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urchasing\RFP's and Information\6004 Z1, Network Nebraska (new circuits), OCIO, DG, AW, bb (Cost Only)\"/>
    </mc:Choice>
  </mc:AlternateContent>
  <bookViews>
    <workbookView xWindow="0" yWindow="0" windowWidth="28800" windowHeight="12300"/>
  </bookViews>
  <sheets>
    <sheet name="Appendix B-NET" sheetId="4" r:id="rId1"/>
  </sheets>
  <definedNames>
    <definedName name="High_School_download_10" localSheetId="0">'Appendix B-NET'!$B$81:$B$90</definedName>
    <definedName name="High_School_download_11" localSheetId="0">'Appendix B-NET'!$B$92:$B$101</definedName>
    <definedName name="High_School_download_12" localSheetId="0">'Appendix B-NET'!$B$103:$B$112</definedName>
    <definedName name="High_School_download_13" localSheetId="0">'Appendix B-NET'!$B$114:$B$123</definedName>
    <definedName name="High_School_download_14" localSheetId="0">'Appendix B-NET'!$B$125:$B$134</definedName>
    <definedName name="High_School_download_15" localSheetId="0">'Appendix B-NET'!$B$136:$B$145</definedName>
    <definedName name="High_School_download_2" localSheetId="0">'Appendix B-NET'!$B$4:$B$13</definedName>
    <definedName name="High_School_download_3" localSheetId="0">'Appendix B-NET'!#REF!</definedName>
    <definedName name="High_School_download_4" localSheetId="0">'Appendix B-NET'!$B$15:$B$24</definedName>
    <definedName name="High_School_download_5" localSheetId="0">'Appendix B-NET'!$B$26:$B$35</definedName>
    <definedName name="High_School_download_6" localSheetId="0">'Appendix B-NET'!$B$37:$B$46</definedName>
    <definedName name="High_School_download_7" localSheetId="0">'Appendix B-NET'!$B$48:$B$57</definedName>
    <definedName name="High_School_download_8" localSheetId="0">'Appendix B-NET'!$B$59:$B$68</definedName>
    <definedName name="High_School_download_9" localSheetId="0">'Appendix B-NET'!$B$70:$B$79</definedName>
    <definedName name="_xlnm.Print_Titles" localSheetId="0">'Appendix B-NET'!$1:$1</definedName>
  </definedNames>
  <calcPr calcId="162913"/>
</workbook>
</file>

<file path=xl/calcChain.xml><?xml version="1.0" encoding="utf-8"?>
<calcChain xmlns="http://schemas.openxmlformats.org/spreadsheetml/2006/main">
  <c r="W145" i="4" l="1"/>
  <c r="S145" i="4"/>
  <c r="O145" i="4"/>
  <c r="K145" i="4"/>
  <c r="G145" i="4"/>
  <c r="W144" i="4"/>
  <c r="S144" i="4"/>
  <c r="O144" i="4"/>
  <c r="K144" i="4"/>
  <c r="G144" i="4"/>
  <c r="W143" i="4"/>
  <c r="S143" i="4"/>
  <c r="O143" i="4"/>
  <c r="K143" i="4"/>
  <c r="G143" i="4"/>
  <c r="W142" i="4"/>
  <c r="S142" i="4"/>
  <c r="O142" i="4"/>
  <c r="K142" i="4"/>
  <c r="G142" i="4"/>
  <c r="W141" i="4"/>
  <c r="S141" i="4"/>
  <c r="O141" i="4"/>
  <c r="K141" i="4"/>
  <c r="G141" i="4"/>
  <c r="W140" i="4"/>
  <c r="S140" i="4"/>
  <c r="O140" i="4"/>
  <c r="K140" i="4"/>
  <c r="G140" i="4"/>
  <c r="W139" i="4"/>
  <c r="S139" i="4"/>
  <c r="O139" i="4"/>
  <c r="K139" i="4"/>
  <c r="G139" i="4"/>
  <c r="W138" i="4"/>
  <c r="S138" i="4"/>
  <c r="O138" i="4"/>
  <c r="K138" i="4"/>
  <c r="G138" i="4"/>
  <c r="W137" i="4"/>
  <c r="S137" i="4"/>
  <c r="O137" i="4"/>
  <c r="K137" i="4"/>
  <c r="G137" i="4"/>
  <c r="W136" i="4"/>
  <c r="S136" i="4"/>
  <c r="O136" i="4"/>
  <c r="K136" i="4"/>
  <c r="G136" i="4"/>
  <c r="W134" i="4"/>
  <c r="W133" i="4"/>
  <c r="W132" i="4"/>
  <c r="W131" i="4"/>
  <c r="W130" i="4"/>
  <c r="W129" i="4"/>
  <c r="W128" i="4"/>
  <c r="W127" i="4"/>
  <c r="W126" i="4"/>
  <c r="W125" i="4"/>
  <c r="W123" i="4"/>
  <c r="W122" i="4"/>
  <c r="W121" i="4"/>
  <c r="W120" i="4"/>
  <c r="W119" i="4"/>
  <c r="W118" i="4"/>
  <c r="W117" i="4"/>
  <c r="W116" i="4"/>
  <c r="W115" i="4"/>
  <c r="W114" i="4"/>
  <c r="W112" i="4"/>
  <c r="W111" i="4"/>
  <c r="W110" i="4"/>
  <c r="W109" i="4"/>
  <c r="W108" i="4"/>
  <c r="W107" i="4"/>
  <c r="W106" i="4"/>
  <c r="W105" i="4"/>
  <c r="W104" i="4"/>
  <c r="W103" i="4"/>
  <c r="W101" i="4"/>
  <c r="W100" i="4"/>
  <c r="W99" i="4"/>
  <c r="W98" i="4"/>
  <c r="W97" i="4"/>
  <c r="W96" i="4"/>
  <c r="W95" i="4"/>
  <c r="W94" i="4"/>
  <c r="W93" i="4"/>
  <c r="W92" i="4"/>
  <c r="W90" i="4"/>
  <c r="W89" i="4"/>
  <c r="W88" i="4"/>
  <c r="W87" i="4"/>
  <c r="W86" i="4"/>
  <c r="W85" i="4"/>
  <c r="W84" i="4"/>
  <c r="W83" i="4"/>
  <c r="W82" i="4"/>
  <c r="W81" i="4"/>
  <c r="W79" i="4"/>
  <c r="W78" i="4"/>
  <c r="W77" i="4"/>
  <c r="W76" i="4"/>
  <c r="W75" i="4"/>
  <c r="W74" i="4"/>
  <c r="W73" i="4"/>
  <c r="W72" i="4"/>
  <c r="W71" i="4"/>
  <c r="W70" i="4"/>
  <c r="W68" i="4"/>
  <c r="W67" i="4"/>
  <c r="W66" i="4"/>
  <c r="W65" i="4"/>
  <c r="W64" i="4"/>
  <c r="W63" i="4"/>
  <c r="W62" i="4"/>
  <c r="W61" i="4"/>
  <c r="W60" i="4"/>
  <c r="W59" i="4"/>
  <c r="W57" i="4"/>
  <c r="W56" i="4"/>
  <c r="W55" i="4"/>
  <c r="W54" i="4"/>
  <c r="W53" i="4"/>
  <c r="W52" i="4"/>
  <c r="W51" i="4"/>
  <c r="W50" i="4"/>
  <c r="W49" i="4"/>
  <c r="W48" i="4"/>
  <c r="W46" i="4"/>
  <c r="W45" i="4"/>
  <c r="W44" i="4"/>
  <c r="W43" i="4"/>
  <c r="W42" i="4"/>
  <c r="W41" i="4"/>
  <c r="W40" i="4"/>
  <c r="W39" i="4"/>
  <c r="W38" i="4"/>
  <c r="W37" i="4"/>
  <c r="W35" i="4"/>
  <c r="W34" i="4"/>
  <c r="W33" i="4"/>
  <c r="W32" i="4"/>
  <c r="W31" i="4"/>
  <c r="W30" i="4"/>
  <c r="W29" i="4"/>
  <c r="W28" i="4"/>
  <c r="W27" i="4"/>
  <c r="W26" i="4"/>
  <c r="W24" i="4"/>
  <c r="W23" i="4"/>
  <c r="W22" i="4"/>
  <c r="W21" i="4"/>
  <c r="W20" i="4"/>
  <c r="W19" i="4"/>
  <c r="W18" i="4"/>
  <c r="W17" i="4"/>
  <c r="W16" i="4"/>
  <c r="W15" i="4"/>
  <c r="W13" i="4"/>
  <c r="W12" i="4"/>
  <c r="W11" i="4"/>
  <c r="W10" i="4"/>
  <c r="W9" i="4"/>
  <c r="W8" i="4"/>
  <c r="W7" i="4"/>
  <c r="W6" i="4"/>
  <c r="W5" i="4"/>
  <c r="W4" i="4"/>
  <c r="S134" i="4"/>
  <c r="O134" i="4"/>
  <c r="K134" i="4"/>
  <c r="G134" i="4"/>
  <c r="S133" i="4"/>
  <c r="O133" i="4"/>
  <c r="K133" i="4"/>
  <c r="G133" i="4"/>
  <c r="S132" i="4"/>
  <c r="O132" i="4"/>
  <c r="K132" i="4"/>
  <c r="G132" i="4"/>
  <c r="S131" i="4"/>
  <c r="O131" i="4"/>
  <c r="K131" i="4"/>
  <c r="G131" i="4"/>
  <c r="S130" i="4"/>
  <c r="O130" i="4"/>
  <c r="K130" i="4"/>
  <c r="G130" i="4"/>
  <c r="S129" i="4"/>
  <c r="O129" i="4"/>
  <c r="K129" i="4"/>
  <c r="G129" i="4"/>
  <c r="S128" i="4"/>
  <c r="O128" i="4"/>
  <c r="K128" i="4"/>
  <c r="G128" i="4"/>
  <c r="S127" i="4"/>
  <c r="O127" i="4"/>
  <c r="K127" i="4"/>
  <c r="G127" i="4"/>
  <c r="S126" i="4"/>
  <c r="O126" i="4"/>
  <c r="K126" i="4"/>
  <c r="G126" i="4"/>
  <c r="S125" i="4"/>
  <c r="O125" i="4"/>
  <c r="K125" i="4"/>
  <c r="G125" i="4"/>
  <c r="S123" i="4"/>
  <c r="O123" i="4"/>
  <c r="K123" i="4"/>
  <c r="G123" i="4"/>
  <c r="S122" i="4"/>
  <c r="O122" i="4"/>
  <c r="K122" i="4"/>
  <c r="G122" i="4"/>
  <c r="S121" i="4"/>
  <c r="O121" i="4"/>
  <c r="K121" i="4"/>
  <c r="G121" i="4"/>
  <c r="S120" i="4"/>
  <c r="O120" i="4"/>
  <c r="K120" i="4"/>
  <c r="G120" i="4"/>
  <c r="S119" i="4"/>
  <c r="O119" i="4"/>
  <c r="K119" i="4"/>
  <c r="G119" i="4"/>
  <c r="S118" i="4"/>
  <c r="O118" i="4"/>
  <c r="K118" i="4"/>
  <c r="G118" i="4"/>
  <c r="S117" i="4"/>
  <c r="O117" i="4"/>
  <c r="K117" i="4"/>
  <c r="G117" i="4"/>
  <c r="S116" i="4"/>
  <c r="O116" i="4"/>
  <c r="K116" i="4"/>
  <c r="G116" i="4"/>
  <c r="S115" i="4"/>
  <c r="O115" i="4"/>
  <c r="K115" i="4"/>
  <c r="G115" i="4"/>
  <c r="S114" i="4"/>
  <c r="O114" i="4"/>
  <c r="K114" i="4"/>
  <c r="G114" i="4"/>
  <c r="S112" i="4"/>
  <c r="O112" i="4"/>
  <c r="K112" i="4"/>
  <c r="G112" i="4"/>
  <c r="S111" i="4"/>
  <c r="O111" i="4"/>
  <c r="K111" i="4"/>
  <c r="G111" i="4"/>
  <c r="S110" i="4"/>
  <c r="O110" i="4"/>
  <c r="K110" i="4"/>
  <c r="G110" i="4"/>
  <c r="S109" i="4"/>
  <c r="O109" i="4"/>
  <c r="K109" i="4"/>
  <c r="G109" i="4"/>
  <c r="S108" i="4"/>
  <c r="O108" i="4"/>
  <c r="K108" i="4"/>
  <c r="G108" i="4"/>
  <c r="S107" i="4"/>
  <c r="O107" i="4"/>
  <c r="K107" i="4"/>
  <c r="G107" i="4"/>
  <c r="S106" i="4"/>
  <c r="O106" i="4"/>
  <c r="K106" i="4"/>
  <c r="G106" i="4"/>
  <c r="S105" i="4"/>
  <c r="O105" i="4"/>
  <c r="K105" i="4"/>
  <c r="G105" i="4"/>
  <c r="S104" i="4"/>
  <c r="O104" i="4"/>
  <c r="K104" i="4"/>
  <c r="G104" i="4"/>
  <c r="S103" i="4"/>
  <c r="O103" i="4"/>
  <c r="K103" i="4"/>
  <c r="G103" i="4"/>
  <c r="S101" i="4"/>
  <c r="O101" i="4"/>
  <c r="K101" i="4"/>
  <c r="G101" i="4"/>
  <c r="S100" i="4"/>
  <c r="O100" i="4"/>
  <c r="K100" i="4"/>
  <c r="G100" i="4"/>
  <c r="S99" i="4"/>
  <c r="O99" i="4"/>
  <c r="K99" i="4"/>
  <c r="G99" i="4"/>
  <c r="S98" i="4"/>
  <c r="O98" i="4"/>
  <c r="K98" i="4"/>
  <c r="G98" i="4"/>
  <c r="S97" i="4"/>
  <c r="O97" i="4"/>
  <c r="K97" i="4"/>
  <c r="G97" i="4"/>
  <c r="S96" i="4"/>
  <c r="O96" i="4"/>
  <c r="K96" i="4"/>
  <c r="G96" i="4"/>
  <c r="S95" i="4"/>
  <c r="O95" i="4"/>
  <c r="K95" i="4"/>
  <c r="G95" i="4"/>
  <c r="S94" i="4"/>
  <c r="O94" i="4"/>
  <c r="K94" i="4"/>
  <c r="G94" i="4"/>
  <c r="S93" i="4"/>
  <c r="O93" i="4"/>
  <c r="K93" i="4"/>
  <c r="G93" i="4"/>
  <c r="S92" i="4"/>
  <c r="O92" i="4"/>
  <c r="K92" i="4"/>
  <c r="G92" i="4"/>
  <c r="S90" i="4"/>
  <c r="O90" i="4"/>
  <c r="K90" i="4"/>
  <c r="G90" i="4"/>
  <c r="S89" i="4"/>
  <c r="O89" i="4"/>
  <c r="K89" i="4"/>
  <c r="G89" i="4"/>
  <c r="S88" i="4"/>
  <c r="O88" i="4"/>
  <c r="K88" i="4"/>
  <c r="G88" i="4"/>
  <c r="S87" i="4"/>
  <c r="O87" i="4"/>
  <c r="K87" i="4"/>
  <c r="G87" i="4"/>
  <c r="S86" i="4"/>
  <c r="O86" i="4"/>
  <c r="K86" i="4"/>
  <c r="G86" i="4"/>
  <c r="S85" i="4"/>
  <c r="O85" i="4"/>
  <c r="K85" i="4"/>
  <c r="G85" i="4"/>
  <c r="S84" i="4"/>
  <c r="O84" i="4"/>
  <c r="K84" i="4"/>
  <c r="G84" i="4"/>
  <c r="S83" i="4"/>
  <c r="O83" i="4"/>
  <c r="K83" i="4"/>
  <c r="G83" i="4"/>
  <c r="S82" i="4"/>
  <c r="O82" i="4"/>
  <c r="K82" i="4"/>
  <c r="G82" i="4"/>
  <c r="S81" i="4"/>
  <c r="O81" i="4"/>
  <c r="K81" i="4"/>
  <c r="G81" i="4"/>
  <c r="S79" i="4"/>
  <c r="O79" i="4"/>
  <c r="K79" i="4"/>
  <c r="G79" i="4"/>
  <c r="S78" i="4"/>
  <c r="O78" i="4"/>
  <c r="K78" i="4"/>
  <c r="G78" i="4"/>
  <c r="S77" i="4"/>
  <c r="O77" i="4"/>
  <c r="K77" i="4"/>
  <c r="G77" i="4"/>
  <c r="S76" i="4"/>
  <c r="O76" i="4"/>
  <c r="K76" i="4"/>
  <c r="G76" i="4"/>
  <c r="S75" i="4"/>
  <c r="O75" i="4"/>
  <c r="K75" i="4"/>
  <c r="G75" i="4"/>
  <c r="S74" i="4"/>
  <c r="O74" i="4"/>
  <c r="K74" i="4"/>
  <c r="G74" i="4"/>
  <c r="S73" i="4"/>
  <c r="O73" i="4"/>
  <c r="K73" i="4"/>
  <c r="G73" i="4"/>
  <c r="S72" i="4"/>
  <c r="O72" i="4"/>
  <c r="K72" i="4"/>
  <c r="G72" i="4"/>
  <c r="S71" i="4"/>
  <c r="O71" i="4"/>
  <c r="K71" i="4"/>
  <c r="G71" i="4"/>
  <c r="S70" i="4"/>
  <c r="O70" i="4"/>
  <c r="K70" i="4"/>
  <c r="G70" i="4"/>
  <c r="S68" i="4"/>
  <c r="O68" i="4"/>
  <c r="K68" i="4"/>
  <c r="G68" i="4"/>
  <c r="S67" i="4"/>
  <c r="O67" i="4"/>
  <c r="K67" i="4"/>
  <c r="G67" i="4"/>
  <c r="S66" i="4"/>
  <c r="O66" i="4"/>
  <c r="K66" i="4"/>
  <c r="G66" i="4"/>
  <c r="S65" i="4"/>
  <c r="O65" i="4"/>
  <c r="K65" i="4"/>
  <c r="G65" i="4"/>
  <c r="S64" i="4"/>
  <c r="O64" i="4"/>
  <c r="K64" i="4"/>
  <c r="G64" i="4"/>
  <c r="S63" i="4"/>
  <c r="O63" i="4"/>
  <c r="K63" i="4"/>
  <c r="G63" i="4"/>
  <c r="S62" i="4"/>
  <c r="O62" i="4"/>
  <c r="K62" i="4"/>
  <c r="G62" i="4"/>
  <c r="S61" i="4"/>
  <c r="O61" i="4"/>
  <c r="K61" i="4"/>
  <c r="G61" i="4"/>
  <c r="S60" i="4"/>
  <c r="O60" i="4"/>
  <c r="K60" i="4"/>
  <c r="G60" i="4"/>
  <c r="S59" i="4"/>
  <c r="O59" i="4"/>
  <c r="K59" i="4"/>
  <c r="G59" i="4"/>
  <c r="S57" i="4"/>
  <c r="O57" i="4"/>
  <c r="K57" i="4"/>
  <c r="G57" i="4"/>
  <c r="S56" i="4"/>
  <c r="O56" i="4"/>
  <c r="K56" i="4"/>
  <c r="G56" i="4"/>
  <c r="S55" i="4"/>
  <c r="O55" i="4"/>
  <c r="K55" i="4"/>
  <c r="G55" i="4"/>
  <c r="S54" i="4"/>
  <c r="O54" i="4"/>
  <c r="K54" i="4"/>
  <c r="G54" i="4"/>
  <c r="S53" i="4"/>
  <c r="O53" i="4"/>
  <c r="K53" i="4"/>
  <c r="G53" i="4"/>
  <c r="S52" i="4"/>
  <c r="O52" i="4"/>
  <c r="K52" i="4"/>
  <c r="G52" i="4"/>
  <c r="S51" i="4"/>
  <c r="O51" i="4"/>
  <c r="K51" i="4"/>
  <c r="G51" i="4"/>
  <c r="S50" i="4"/>
  <c r="O50" i="4"/>
  <c r="K50" i="4"/>
  <c r="G50" i="4"/>
  <c r="S49" i="4"/>
  <c r="O49" i="4"/>
  <c r="K49" i="4"/>
  <c r="G49" i="4"/>
  <c r="S48" i="4"/>
  <c r="O48" i="4"/>
  <c r="K48" i="4"/>
  <c r="G48" i="4"/>
  <c r="S46" i="4"/>
  <c r="O46" i="4"/>
  <c r="K46" i="4"/>
  <c r="G46" i="4"/>
  <c r="S45" i="4"/>
  <c r="O45" i="4"/>
  <c r="K45" i="4"/>
  <c r="G45" i="4"/>
  <c r="S44" i="4"/>
  <c r="O44" i="4"/>
  <c r="K44" i="4"/>
  <c r="G44" i="4"/>
  <c r="S43" i="4"/>
  <c r="O43" i="4"/>
  <c r="K43" i="4"/>
  <c r="G43" i="4"/>
  <c r="S42" i="4"/>
  <c r="O42" i="4"/>
  <c r="K42" i="4"/>
  <c r="G42" i="4"/>
  <c r="S41" i="4"/>
  <c r="O41" i="4"/>
  <c r="K41" i="4"/>
  <c r="G41" i="4"/>
  <c r="S40" i="4"/>
  <c r="O40" i="4"/>
  <c r="K40" i="4"/>
  <c r="G40" i="4"/>
  <c r="S39" i="4"/>
  <c r="O39" i="4"/>
  <c r="K39" i="4"/>
  <c r="G39" i="4"/>
  <c r="S38" i="4"/>
  <c r="O38" i="4"/>
  <c r="K38" i="4"/>
  <c r="G38" i="4"/>
  <c r="S37" i="4"/>
  <c r="O37" i="4"/>
  <c r="K37" i="4"/>
  <c r="G37" i="4"/>
  <c r="S35" i="4"/>
  <c r="O35" i="4"/>
  <c r="K35" i="4"/>
  <c r="G35" i="4"/>
  <c r="S34" i="4"/>
  <c r="O34" i="4"/>
  <c r="K34" i="4"/>
  <c r="G34" i="4"/>
  <c r="S33" i="4"/>
  <c r="O33" i="4"/>
  <c r="K33" i="4"/>
  <c r="G33" i="4"/>
  <c r="S32" i="4"/>
  <c r="O32" i="4"/>
  <c r="K32" i="4"/>
  <c r="G32" i="4"/>
  <c r="S31" i="4"/>
  <c r="O31" i="4"/>
  <c r="K31" i="4"/>
  <c r="G31" i="4"/>
  <c r="S30" i="4"/>
  <c r="O30" i="4"/>
  <c r="K30" i="4"/>
  <c r="G30" i="4"/>
  <c r="S29" i="4"/>
  <c r="O29" i="4"/>
  <c r="K29" i="4"/>
  <c r="G29" i="4"/>
  <c r="S28" i="4"/>
  <c r="O28" i="4"/>
  <c r="K28" i="4"/>
  <c r="G28" i="4"/>
  <c r="S27" i="4"/>
  <c r="O27" i="4"/>
  <c r="K27" i="4"/>
  <c r="G27" i="4"/>
  <c r="S26" i="4"/>
  <c r="O26" i="4"/>
  <c r="K26" i="4"/>
  <c r="G26" i="4"/>
  <c r="S24" i="4"/>
  <c r="O24" i="4"/>
  <c r="K24" i="4"/>
  <c r="G24" i="4"/>
  <c r="S23" i="4"/>
  <c r="O23" i="4"/>
  <c r="K23" i="4"/>
  <c r="G23" i="4"/>
  <c r="S22" i="4"/>
  <c r="O22" i="4"/>
  <c r="K22" i="4"/>
  <c r="G22" i="4"/>
  <c r="S21" i="4"/>
  <c r="O21" i="4"/>
  <c r="K21" i="4"/>
  <c r="G21" i="4"/>
  <c r="S20" i="4"/>
  <c r="O20" i="4"/>
  <c r="K20" i="4"/>
  <c r="G20" i="4"/>
  <c r="S19" i="4"/>
  <c r="O19" i="4"/>
  <c r="K19" i="4"/>
  <c r="G19" i="4"/>
  <c r="S18" i="4"/>
  <c r="O18" i="4"/>
  <c r="K18" i="4"/>
  <c r="G18" i="4"/>
  <c r="S17" i="4"/>
  <c r="O17" i="4"/>
  <c r="K17" i="4"/>
  <c r="G17" i="4"/>
  <c r="S16" i="4"/>
  <c r="O16" i="4"/>
  <c r="K16" i="4"/>
  <c r="G16" i="4"/>
  <c r="S15" i="4"/>
  <c r="O15" i="4"/>
  <c r="K15" i="4"/>
  <c r="G15" i="4"/>
  <c r="S13" i="4" l="1"/>
  <c r="O13" i="4"/>
  <c r="K13" i="4"/>
  <c r="G13" i="4"/>
  <c r="S12" i="4"/>
  <c r="O12" i="4"/>
  <c r="K12" i="4"/>
  <c r="G12" i="4"/>
  <c r="S11" i="4"/>
  <c r="O11" i="4"/>
  <c r="K11" i="4"/>
  <c r="G11" i="4"/>
  <c r="S10" i="4"/>
  <c r="O10" i="4"/>
  <c r="K10" i="4"/>
  <c r="G10" i="4"/>
  <c r="S9" i="4"/>
  <c r="O9" i="4"/>
  <c r="K9" i="4"/>
  <c r="G9" i="4"/>
  <c r="S8" i="4"/>
  <c r="O8" i="4"/>
  <c r="K8" i="4"/>
  <c r="G8" i="4"/>
  <c r="S7" i="4"/>
  <c r="O7" i="4"/>
  <c r="K7" i="4"/>
  <c r="G7" i="4"/>
  <c r="S6" i="4"/>
  <c r="O6" i="4"/>
  <c r="K6" i="4"/>
  <c r="G6" i="4"/>
  <c r="S5" i="4"/>
  <c r="O5" i="4"/>
  <c r="K5" i="4"/>
  <c r="G5" i="4"/>
  <c r="S4" i="4"/>
  <c r="O4" i="4"/>
  <c r="K4" i="4"/>
  <c r="G4" i="4"/>
</calcChain>
</file>

<file path=xl/connections.xml><?xml version="1.0" encoding="utf-8"?>
<connections xmlns="http://schemas.openxmlformats.org/spreadsheetml/2006/main">
  <connection id="1" name="High School download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High School download1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High School download2" type="6" refreshedVersion="3" background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High School download3111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High School download311110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High School download311112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High School download311113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High School download311114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High School download3111141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High School download311122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High School download31113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High School download31114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High School download31115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High School download31116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High School download31117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High School download31118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High School download31119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<sst xmlns="http://schemas.openxmlformats.org/spreadsheetml/2006/main" count="258" uniqueCount="112">
  <si>
    <t>SEEKING</t>
  </si>
  <si>
    <t>100 Mbps</t>
  </si>
  <si>
    <t>Circuit #</t>
  </si>
  <si>
    <t>200 Mbps</t>
  </si>
  <si>
    <t>300 Mbps</t>
  </si>
  <si>
    <t>400 Mbps</t>
  </si>
  <si>
    <t>500 Mbps</t>
  </si>
  <si>
    <r>
      <t xml:space="preserve">BILLED ENTITY NAME                                                  
</t>
    </r>
    <r>
      <rPr>
        <b/>
        <sz val="10"/>
        <color theme="4"/>
        <rFont val="Calibri"/>
        <family val="2"/>
        <scheme val="minor"/>
      </rPr>
      <t>FIBER SITE NAME</t>
    </r>
  </si>
  <si>
    <t>50 Mbps</t>
  </si>
  <si>
    <t>150 Mbps</t>
  </si>
  <si>
    <t>250 Mbps</t>
  </si>
  <si>
    <t>LANCASTER COUNTY</t>
  </si>
  <si>
    <t>350 Mbps</t>
  </si>
  <si>
    <t>450 Mbps</t>
  </si>
  <si>
    <t>BEATRICE, NE 68310</t>
  </si>
  <si>
    <t>Non-recurring Cost-- Grand Island-College Park, 3180 W. Hwy 34</t>
  </si>
  <si>
    <t xml:space="preserve">Monthly Recurring Cost--       Grand Island-College Park,     3180 W. Hwy 34 </t>
  </si>
  <si>
    <t>Monthly Taxes and Fees*-- Grand Island-College Park, 3180 W. Hwy 34</t>
  </si>
  <si>
    <t>Total 48-month Cost-- Grand Island-College Park, 3180 W. Hwy 34</t>
  </si>
  <si>
    <t>Non-recurring Cost-- Lincoln-Nebraska Hall,       901 N. 17th</t>
  </si>
  <si>
    <t xml:space="preserve">Monthly Recurring Cost--Lincoln-Nebraska Hall,             901 N. 17th  </t>
  </si>
  <si>
    <t xml:space="preserve">Monthly Taxes and Fees*-- Lincoln-Nebraska Hall,             901 N. 17th </t>
  </si>
  <si>
    <t xml:space="preserve">Total 48-month Cost-- Lincoln-Nebraska Hall,             901 N. 17th </t>
  </si>
  <si>
    <t>Non-recurring Cost-- Omaha-Peter Kiewit Institute, 1110 S. 67th</t>
  </si>
  <si>
    <t>Monthly Recurring Cost-- Omaha-Peter Kiewit Institute,  1110 S. 67th</t>
  </si>
  <si>
    <t>Monthly Taxes and Fees*-- Omaha-Peter Kiewit Institute, 1110 S. 67th</t>
  </si>
  <si>
    <t xml:space="preserve">Total 48-month Cost--Omaha-Peter Kiewit Institute, 1110 S. 67th </t>
  </si>
  <si>
    <t xml:space="preserve">Monthly Recurring Cost-- Omaha-NDC, 1623 Farnam </t>
  </si>
  <si>
    <t xml:space="preserve">Monthly Taxes and Fees*-- Omaha-NDC, 1623 Farnam     </t>
  </si>
  <si>
    <t>Total 48-month Cost--Omaha-NDC, 1623 Farnam</t>
  </si>
  <si>
    <t>Non-recurring Cost-- Omaha-NDC, 1623 Farnam</t>
  </si>
  <si>
    <t>Non-recurring Cost-- Scottsbluff-Panhandle Research Center, 4502 Ave I</t>
  </si>
  <si>
    <t xml:space="preserve">Monthly Recurring Cost-- Scottsbluff-Panhandle Research Center, 4502 Ave I     </t>
  </si>
  <si>
    <t xml:space="preserve">Monthly Taxes and Fees*-- Scottsbluff-Panhandle Research Center,    4502 Ave I </t>
  </si>
  <si>
    <t xml:space="preserve">Total 48-month Cost--Scottsbluff-Panhandle Research Center,    4502 Ave I </t>
  </si>
  <si>
    <t>NET TOWER CONNECTIONS</t>
  </si>
  <si>
    <t>NEBRASKA EDUCATIONAL TELEVISION (NET)</t>
  </si>
  <si>
    <t>ASR: 1029926</t>
  </si>
  <si>
    <t>TRANSMITTER K23AA-D</t>
  </si>
  <si>
    <t>GAGE  COUNTY</t>
  </si>
  <si>
    <t>Matt Sperling, 402-470-6507</t>
  </si>
  <si>
    <r>
      <t>30658 SW 142</t>
    </r>
    <r>
      <rPr>
        <vertAlign val="superscript"/>
        <sz val="10"/>
        <color rgb="FF4F81BD"/>
        <rFont val="Calibri"/>
        <family val="2"/>
        <scheme val="minor"/>
      </rPr>
      <t>ND</t>
    </r>
    <r>
      <rPr>
        <sz val="10"/>
        <color rgb="FF4F81BD"/>
        <rFont val="Calibri"/>
        <family val="2"/>
        <scheme val="minor"/>
      </rPr>
      <t xml:space="preserve"> RD</t>
    </r>
  </si>
  <si>
    <t>TRANSMITTER KUCV-FM</t>
  </si>
  <si>
    <t>417 SW 29TH RD</t>
  </si>
  <si>
    <t>HALLAM, NE 68331</t>
  </si>
  <si>
    <t>ASR: 1026482 (Tower owned by Vertical Bridge S3 Assets, LLC)</t>
  </si>
  <si>
    <t>TRANSMITTER K5010-D</t>
  </si>
  <si>
    <t>CORNER OF 843RD ROAD AND 524TH AVENUE</t>
  </si>
  <si>
    <t>ASR: 1041790 (Tower owned by Gray Television Group, Inc.)</t>
  </si>
  <si>
    <t>ANTELOPE  COUNTY</t>
  </si>
  <si>
    <t>NELIGH, NE 68756</t>
  </si>
  <si>
    <t>TRANSMITTER K10JW-D</t>
  </si>
  <si>
    <t>100 N. SKYLINE DRIVE</t>
  </si>
  <si>
    <t>VERDIGRE, NE 68783</t>
  </si>
  <si>
    <t>NO ASR: VILLAGE OF VERDIGRE WATER TOWER</t>
  </si>
  <si>
    <t>KNOX  COUNTY</t>
  </si>
  <si>
    <t>TRANSMITTER K44FN-D</t>
  </si>
  <si>
    <t>71888 ROAD 372 (2 MILES NORTH ON COUNTY ROAD 372, WEST OF CULBERTON)</t>
  </si>
  <si>
    <t>CULBERTSON, NE 69024</t>
  </si>
  <si>
    <t>ASR: 1027242 (Pinpoint Communications Tower)</t>
  </si>
  <si>
    <t>40.262773, -100.892205</t>
  </si>
  <si>
    <t>HITCHCOCK COUNTY</t>
  </si>
  <si>
    <t>TRANSMITTER K06KR-D</t>
  </si>
  <si>
    <t>NE-71, South at Water Plant</t>
  </si>
  <si>
    <t>NO ASR: CITY OF CRAWFORD WATER PLANT</t>
  </si>
  <si>
    <t>DAWES  COUNTY</t>
  </si>
  <si>
    <t>TRANSMITTER K08LN-D</t>
  </si>
  <si>
    <t>PLEASANT RIDGE ROAD, NW OF HARRISON</t>
  </si>
  <si>
    <t>HARRISON, NE 69346</t>
  </si>
  <si>
    <t>NO ASR: OCIO PUBLIC SAFETY TOWER</t>
  </si>
  <si>
    <t>SIOUX  COUNTY</t>
  </si>
  <si>
    <t>TRANSMITTER K14MI-D</t>
  </si>
  <si>
    <t>WATER TOWER BETWEEN COTTONWOOD DRIVE &amp; CHERRY STREET</t>
  </si>
  <si>
    <t>NIOBRARA, NE 68760</t>
  </si>
  <si>
    <t>NO ASR: VILLAGE OF NIOBRARA WATER TOWER</t>
  </si>
  <si>
    <t>TRANSMITTER K208J-D</t>
  </si>
  <si>
    <t>NORTH PARK AVENUE</t>
  </si>
  <si>
    <t>NO ASR: VILLAGE OF WAUNETA</t>
  </si>
  <si>
    <t>CHASE  COUNTY</t>
  </si>
  <si>
    <t>TRANSMITTER K24GO-D</t>
  </si>
  <si>
    <t>WAUNETA, NE 69045</t>
  </si>
  <si>
    <t>1299 S 17TH AVENUE</t>
  </si>
  <si>
    <t>BLAIR, NE 68008</t>
  </si>
  <si>
    <t>NO ASR: HUNTEL CABLE D.B.A. AMERICAN BROADBAND</t>
  </si>
  <si>
    <t>WASHINGTON  COUNTY</t>
  </si>
  <si>
    <t>TRANSMITTER K33AC-D</t>
  </si>
  <si>
    <t>71519 HWY 99</t>
  </si>
  <si>
    <t>BURCHARD, NE 68323</t>
  </si>
  <si>
    <t>ASR: 1029927</t>
  </si>
  <si>
    <t>TRANSMITTER K33FO-D</t>
  </si>
  <si>
    <t>.5 mile EAST of Intersection of DUNDY CO ROAD &amp; AVENUE 345</t>
  </si>
  <si>
    <t>DUNDY  COUNTY</t>
  </si>
  <si>
    <t>MAX, NE 69037</t>
  </si>
  <si>
    <t>ASR: 1027243 (Pinpoint Communications)</t>
  </si>
  <si>
    <t>TRANSMITTER K34IB-D</t>
  </si>
  <si>
    <t>HILLCREST CEMETERY, 5TH AVENUE &amp; HILLCREST ROAD</t>
  </si>
  <si>
    <t>DECATUR, NE 68020</t>
  </si>
  <si>
    <t>NO ASR: DECATUR CEMETERY BOARD</t>
  </si>
  <si>
    <t>BURT  COUNTY</t>
  </si>
  <si>
    <t>40.218611, -96.915833</t>
  </si>
  <si>
    <t>40.518333, -96.768611</t>
  </si>
  <si>
    <t>42.045, -98.029167</t>
  </si>
  <si>
    <t>42.598611, -98.042</t>
  </si>
  <si>
    <t>42.670222, -103.402972</t>
  </si>
  <si>
    <t>42.784667, -103.996583</t>
  </si>
  <si>
    <t>42.745, -98.033667</t>
  </si>
  <si>
    <t>40.420528, -101.366528</t>
  </si>
  <si>
    <t>41.531361, -96.136944</t>
  </si>
  <si>
    <t>40.183611, -96.351389</t>
  </si>
  <si>
    <t>40.074167, -101.3925</t>
  </si>
  <si>
    <t>42.005806, -96.257222</t>
  </si>
  <si>
    <r>
      <t xml:space="preserve">CRAWFORD, NE </t>
    </r>
    <r>
      <rPr>
        <strike/>
        <sz val="10"/>
        <color rgb="FF4F81BD"/>
        <rFont val="Calibri"/>
        <family val="2"/>
        <scheme val="minor"/>
      </rPr>
      <t xml:space="preserve">68310 </t>
    </r>
    <r>
      <rPr>
        <sz val="10"/>
        <color rgb="FFFF0000"/>
        <rFont val="Calibri"/>
        <family val="2"/>
        <scheme val="minor"/>
      </rPr>
      <t xml:space="preserve"> 69339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</si>
</sst>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rgb="FF4F81BD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4F81BD"/>
      <name val="Calibri"/>
      <family val="2"/>
    </font>
    <font>
      <sz val="11"/>
      <color theme="1"/>
      <name val="Calibri"/>
      <family val="2"/>
      <scheme val="minor"/>
    </font>
    <font>
      <vertAlign val="superscript"/>
      <sz val="10"/>
      <color rgb="FF4F81BD"/>
      <name val="Calibri"/>
      <family val="2"/>
      <scheme val="minor"/>
    </font>
    <font>
      <strike/>
      <sz val="10"/>
      <color rgb="FF4F81BD"/>
      <name val="Calibri"/>
      <family val="2"/>
      <scheme val="minor"/>
    </font>
    <font>
      <sz val="1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3" fontId="1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4" borderId="0" xfId="0" applyFont="1" applyFill="1" applyAlignment="1">
      <alignment horizontal="center"/>
    </xf>
    <xf numFmtId="0" fontId="1" fillId="4" borderId="0" xfId="0" applyFont="1" applyFill="1" applyBorder="1"/>
    <xf numFmtId="0" fontId="6" fillId="4" borderId="0" xfId="0" applyFont="1" applyFill="1"/>
    <xf numFmtId="0" fontId="1" fillId="4" borderId="4" xfId="0" applyFont="1" applyFill="1" applyBorder="1"/>
    <xf numFmtId="0" fontId="1" fillId="4" borderId="5" xfId="0" applyFont="1" applyFill="1" applyBorder="1"/>
    <xf numFmtId="0" fontId="3" fillId="0" borderId="0" xfId="0" applyFont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/>
    </xf>
    <xf numFmtId="0" fontId="8" fillId="0" borderId="0" xfId="0" applyFont="1"/>
    <xf numFmtId="0" fontId="10" fillId="0" borderId="22" xfId="0" applyFont="1" applyFill="1" applyBorder="1"/>
    <xf numFmtId="0" fontId="10" fillId="0" borderId="24" xfId="0" applyFont="1" applyFill="1" applyBorder="1"/>
    <xf numFmtId="0" fontId="9" fillId="0" borderId="25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4" fontId="2" fillId="3" borderId="9" xfId="0" applyNumberFormat="1" applyFont="1" applyFill="1" applyBorder="1"/>
    <xf numFmtId="44" fontId="2" fillId="3" borderId="10" xfId="0" applyNumberFormat="1" applyFont="1" applyFill="1" applyBorder="1"/>
    <xf numFmtId="44" fontId="2" fillId="3" borderId="11" xfId="0" applyNumberFormat="1" applyFont="1" applyFill="1" applyBorder="1"/>
    <xf numFmtId="44" fontId="2" fillId="0" borderId="8" xfId="2" applyNumberFormat="1" applyFont="1" applyFill="1" applyBorder="1"/>
    <xf numFmtId="44" fontId="2" fillId="0" borderId="2" xfId="2" applyNumberFormat="1" applyFont="1" applyFill="1" applyBorder="1"/>
    <xf numFmtId="44" fontId="2" fillId="0" borderId="20" xfId="2" applyNumberFormat="1" applyFont="1" applyFill="1" applyBorder="1"/>
    <xf numFmtId="44" fontId="2" fillId="0" borderId="8" xfId="0" applyNumberFormat="1" applyFont="1" applyFill="1" applyBorder="1"/>
    <xf numFmtId="44" fontId="2" fillId="0" borderId="2" xfId="0" applyNumberFormat="1" applyFont="1" applyFill="1" applyBorder="1"/>
    <xf numFmtId="44" fontId="2" fillId="0" borderId="1" xfId="0" applyNumberFormat="1" applyFont="1" applyFill="1" applyBorder="1"/>
    <xf numFmtId="44" fontId="2" fillId="0" borderId="17" xfId="2" applyNumberFormat="1" applyFont="1" applyFill="1" applyBorder="1"/>
    <xf numFmtId="44" fontId="2" fillId="0" borderId="16" xfId="2" applyNumberFormat="1" applyFont="1" applyFill="1" applyBorder="1"/>
    <xf numFmtId="44" fontId="2" fillId="0" borderId="17" xfId="0" applyNumberFormat="1" applyFont="1" applyFill="1" applyBorder="1"/>
    <xf numFmtId="44" fontId="2" fillId="0" borderId="16" xfId="0" applyNumberFormat="1" applyFont="1" applyFill="1" applyBorder="1"/>
    <xf numFmtId="44" fontId="2" fillId="0" borderId="18" xfId="0" applyNumberFormat="1" applyFont="1" applyFill="1" applyBorder="1"/>
    <xf numFmtId="0" fontId="9" fillId="10" borderId="23" xfId="0" applyFont="1" applyFill="1" applyBorder="1"/>
    <xf numFmtId="44" fontId="2" fillId="0" borderId="28" xfId="2" applyNumberFormat="1" applyFont="1" applyFill="1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High School download_5" connectionId="12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High School download_14" connectionId="8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High School download_15" connectionId="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High School download_7" connectionId="1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High School download_2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High School download_10" connectionId="17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High School download_13" connectionId="7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High School download_4" connectionId="1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High School download_6" connectionId="1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High School download_11" connectionId="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High School download_9" connectionId="1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High School download_8" connectionId="15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High School download_12" connectionId="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5"/>
  <sheetViews>
    <sheetView tabSelected="1" zoomScale="80" zoomScaleNormal="80" workbookViewId="0">
      <pane ySplit="1" topLeftCell="A32" activePane="bottomLeft" state="frozen"/>
      <selection pane="bottomLeft" activeCell="B59" sqref="B59"/>
    </sheetView>
  </sheetViews>
  <sheetFormatPr defaultColWidth="9.140625" defaultRowHeight="12.75" x14ac:dyDescent="0.2"/>
  <cols>
    <col min="1" max="1" width="5.5703125" style="9" bestFit="1" customWidth="1"/>
    <col min="2" max="2" width="71.42578125" style="1" customWidth="1"/>
    <col min="3" max="3" width="12.140625" style="2" bestFit="1" customWidth="1"/>
    <col min="4" max="19" width="14.85546875" style="1" customWidth="1"/>
    <col min="20" max="23" width="15" style="1" customWidth="1"/>
    <col min="24" max="16384" width="9.140625" style="1"/>
  </cols>
  <sheetData>
    <row r="1" spans="1:23" ht="108.75" customHeight="1" x14ac:dyDescent="0.2">
      <c r="A1" s="30" t="s">
        <v>2</v>
      </c>
      <c r="B1" s="31" t="s">
        <v>7</v>
      </c>
      <c r="C1" s="32" t="s">
        <v>0</v>
      </c>
      <c r="D1" s="14" t="s">
        <v>15</v>
      </c>
      <c r="E1" s="15" t="s">
        <v>16</v>
      </c>
      <c r="F1" s="15" t="s">
        <v>17</v>
      </c>
      <c r="G1" s="16" t="s">
        <v>18</v>
      </c>
      <c r="H1" s="17" t="s">
        <v>19</v>
      </c>
      <c r="I1" s="18" t="s">
        <v>20</v>
      </c>
      <c r="J1" s="18" t="s">
        <v>21</v>
      </c>
      <c r="K1" s="19" t="s">
        <v>22</v>
      </c>
      <c r="L1" s="20" t="s">
        <v>23</v>
      </c>
      <c r="M1" s="21" t="s">
        <v>24</v>
      </c>
      <c r="N1" s="21" t="s">
        <v>25</v>
      </c>
      <c r="O1" s="22" t="s">
        <v>26</v>
      </c>
      <c r="P1" s="23" t="s">
        <v>30</v>
      </c>
      <c r="Q1" s="24" t="s">
        <v>27</v>
      </c>
      <c r="R1" s="24" t="s">
        <v>28</v>
      </c>
      <c r="S1" s="25" t="s">
        <v>29</v>
      </c>
      <c r="T1" s="26" t="s">
        <v>31</v>
      </c>
      <c r="U1" s="27" t="s">
        <v>32</v>
      </c>
      <c r="V1" s="28" t="s">
        <v>33</v>
      </c>
      <c r="W1" s="29" t="s">
        <v>34</v>
      </c>
    </row>
    <row r="2" spans="1:23" ht="13.5" thickBot="1" x14ac:dyDescent="0.25">
      <c r="A2" s="10"/>
      <c r="B2" s="6" t="s">
        <v>35</v>
      </c>
      <c r="C2" s="4"/>
      <c r="D2" s="7"/>
      <c r="E2" s="5"/>
      <c r="F2" s="5"/>
      <c r="G2" s="8"/>
      <c r="H2" s="7"/>
      <c r="I2" s="5"/>
      <c r="J2" s="5"/>
      <c r="K2" s="8"/>
      <c r="L2" s="7"/>
      <c r="M2" s="5"/>
      <c r="N2" s="5"/>
      <c r="O2" s="8"/>
      <c r="P2" s="7"/>
      <c r="Q2" s="5"/>
      <c r="R2" s="5"/>
      <c r="S2" s="8"/>
      <c r="T2" s="7"/>
      <c r="U2" s="5"/>
      <c r="V2" s="5"/>
      <c r="W2" s="8"/>
    </row>
    <row r="3" spans="1:23" s="3" customFormat="1" x14ac:dyDescent="0.2">
      <c r="A3" s="13">
        <v>1</v>
      </c>
      <c r="B3" s="53" t="s">
        <v>36</v>
      </c>
      <c r="C3" s="36"/>
      <c r="D3" s="39"/>
      <c r="E3" s="40"/>
      <c r="F3" s="40"/>
      <c r="G3" s="41"/>
      <c r="H3" s="39"/>
      <c r="I3" s="40"/>
      <c r="J3" s="40"/>
      <c r="K3" s="41"/>
      <c r="L3" s="39"/>
      <c r="M3" s="40"/>
      <c r="N3" s="40"/>
      <c r="O3" s="41"/>
      <c r="P3" s="39"/>
      <c r="Q3" s="40"/>
      <c r="R3" s="40"/>
      <c r="S3" s="41"/>
      <c r="T3" s="39"/>
      <c r="U3" s="40"/>
      <c r="V3" s="40"/>
      <c r="W3" s="41"/>
    </row>
    <row r="4" spans="1:23" s="3" customFormat="1" x14ac:dyDescent="0.2">
      <c r="A4" s="11"/>
      <c r="B4" s="55" t="s">
        <v>38</v>
      </c>
      <c r="C4" s="37" t="s">
        <v>8</v>
      </c>
      <c r="D4" s="42"/>
      <c r="E4" s="43"/>
      <c r="F4" s="43"/>
      <c r="G4" s="44">
        <f>D4+(E4*48)+(F4*48)</f>
        <v>0</v>
      </c>
      <c r="H4" s="45"/>
      <c r="I4" s="46"/>
      <c r="J4" s="46"/>
      <c r="K4" s="44">
        <f>H4+(I4*48)+(J4*48)</f>
        <v>0</v>
      </c>
      <c r="L4" s="45"/>
      <c r="M4" s="46"/>
      <c r="N4" s="46"/>
      <c r="O4" s="44">
        <f>L4+(M4*48)+(N4*48)</f>
        <v>0</v>
      </c>
      <c r="P4" s="45"/>
      <c r="Q4" s="46"/>
      <c r="R4" s="47"/>
      <c r="S4" s="44">
        <f>P4+(Q4*48)+(R4*48)</f>
        <v>0</v>
      </c>
      <c r="T4" s="45"/>
      <c r="U4" s="46"/>
      <c r="V4" s="47"/>
      <c r="W4" s="44">
        <f>T4+(U4*48)+(V4*48)</f>
        <v>0</v>
      </c>
    </row>
    <row r="5" spans="1:23" s="3" customFormat="1" ht="15" x14ac:dyDescent="0.2">
      <c r="A5" s="11"/>
      <c r="B5" s="55" t="s">
        <v>41</v>
      </c>
      <c r="C5" s="37" t="s">
        <v>1</v>
      </c>
      <c r="D5" s="42"/>
      <c r="E5" s="43"/>
      <c r="F5" s="43"/>
      <c r="G5" s="44">
        <f t="shared" ref="G5:G13" si="0">D5+(E5*48)+(F5*48)</f>
        <v>0</v>
      </c>
      <c r="H5" s="45"/>
      <c r="I5" s="46"/>
      <c r="J5" s="46"/>
      <c r="K5" s="44">
        <f t="shared" ref="K5:K13" si="1">H5+(I5*48)+(J5*48)</f>
        <v>0</v>
      </c>
      <c r="L5" s="45"/>
      <c r="M5" s="46"/>
      <c r="N5" s="46"/>
      <c r="O5" s="44">
        <f t="shared" ref="O5:O13" si="2">L5+(M5*48)+(N5*48)</f>
        <v>0</v>
      </c>
      <c r="P5" s="45"/>
      <c r="Q5" s="46"/>
      <c r="R5" s="47"/>
      <c r="S5" s="44">
        <f t="shared" ref="S5:S13" si="3">P5+(Q5*48)+(R5*48)</f>
        <v>0</v>
      </c>
      <c r="T5" s="45"/>
      <c r="U5" s="46"/>
      <c r="V5" s="47"/>
      <c r="W5" s="44">
        <f t="shared" ref="W5:W13" si="4">T5+(U5*48)+(V5*48)</f>
        <v>0</v>
      </c>
    </row>
    <row r="6" spans="1:23" s="3" customFormat="1" x14ac:dyDescent="0.2">
      <c r="A6" s="11"/>
      <c r="B6" s="55" t="s">
        <v>14</v>
      </c>
      <c r="C6" s="37" t="s">
        <v>9</v>
      </c>
      <c r="D6" s="42"/>
      <c r="E6" s="43"/>
      <c r="F6" s="43"/>
      <c r="G6" s="44">
        <f t="shared" si="0"/>
        <v>0</v>
      </c>
      <c r="H6" s="45"/>
      <c r="I6" s="46"/>
      <c r="J6" s="46"/>
      <c r="K6" s="44">
        <f t="shared" si="1"/>
        <v>0</v>
      </c>
      <c r="L6" s="45"/>
      <c r="M6" s="46"/>
      <c r="N6" s="46"/>
      <c r="O6" s="44">
        <f t="shared" si="2"/>
        <v>0</v>
      </c>
      <c r="P6" s="45"/>
      <c r="Q6" s="46"/>
      <c r="R6" s="47"/>
      <c r="S6" s="44">
        <f t="shared" si="3"/>
        <v>0</v>
      </c>
      <c r="T6" s="45"/>
      <c r="U6" s="46"/>
      <c r="V6" s="47"/>
      <c r="W6" s="44">
        <f t="shared" si="4"/>
        <v>0</v>
      </c>
    </row>
    <row r="7" spans="1:23" s="3" customFormat="1" x14ac:dyDescent="0.2">
      <c r="A7" s="11"/>
      <c r="B7" s="55" t="s">
        <v>37</v>
      </c>
      <c r="C7" s="37" t="s">
        <v>3</v>
      </c>
      <c r="D7" s="42"/>
      <c r="E7" s="43"/>
      <c r="F7" s="43"/>
      <c r="G7" s="44">
        <f t="shared" si="0"/>
        <v>0</v>
      </c>
      <c r="H7" s="45"/>
      <c r="I7" s="46"/>
      <c r="J7" s="46"/>
      <c r="K7" s="44">
        <f t="shared" si="1"/>
        <v>0</v>
      </c>
      <c r="L7" s="45"/>
      <c r="M7" s="46"/>
      <c r="N7" s="46"/>
      <c r="O7" s="44">
        <f t="shared" si="2"/>
        <v>0</v>
      </c>
      <c r="P7" s="45"/>
      <c r="Q7" s="46"/>
      <c r="R7" s="47"/>
      <c r="S7" s="44">
        <f t="shared" si="3"/>
        <v>0</v>
      </c>
      <c r="T7" s="45"/>
      <c r="U7" s="46"/>
      <c r="V7" s="47"/>
      <c r="W7" s="44">
        <f t="shared" si="4"/>
        <v>0</v>
      </c>
    </row>
    <row r="8" spans="1:23" s="3" customFormat="1" ht="14.45" customHeight="1" x14ac:dyDescent="0.2">
      <c r="A8" s="11"/>
      <c r="B8" s="56" t="s">
        <v>99</v>
      </c>
      <c r="C8" s="37" t="s">
        <v>10</v>
      </c>
      <c r="D8" s="42"/>
      <c r="E8" s="43"/>
      <c r="F8" s="43"/>
      <c r="G8" s="44">
        <f t="shared" si="0"/>
        <v>0</v>
      </c>
      <c r="H8" s="45"/>
      <c r="I8" s="46"/>
      <c r="J8" s="46"/>
      <c r="K8" s="44">
        <f t="shared" si="1"/>
        <v>0</v>
      </c>
      <c r="L8" s="45"/>
      <c r="M8" s="46"/>
      <c r="N8" s="46"/>
      <c r="O8" s="44">
        <f t="shared" si="2"/>
        <v>0</v>
      </c>
      <c r="P8" s="45"/>
      <c r="Q8" s="46"/>
      <c r="R8" s="47"/>
      <c r="S8" s="44">
        <f t="shared" si="3"/>
        <v>0</v>
      </c>
      <c r="T8" s="45"/>
      <c r="U8" s="46"/>
      <c r="V8" s="47"/>
      <c r="W8" s="44">
        <f t="shared" si="4"/>
        <v>0</v>
      </c>
    </row>
    <row r="9" spans="1:23" s="3" customFormat="1" ht="14.45" customHeight="1" x14ac:dyDescent="0.2">
      <c r="A9" s="11"/>
      <c r="B9" s="33" t="s">
        <v>40</v>
      </c>
      <c r="C9" s="37" t="s">
        <v>4</v>
      </c>
      <c r="D9" s="42"/>
      <c r="E9" s="43"/>
      <c r="F9" s="43"/>
      <c r="G9" s="44">
        <f t="shared" si="0"/>
        <v>0</v>
      </c>
      <c r="H9" s="45"/>
      <c r="I9" s="46"/>
      <c r="J9" s="46"/>
      <c r="K9" s="44">
        <f t="shared" si="1"/>
        <v>0</v>
      </c>
      <c r="L9" s="45"/>
      <c r="M9" s="46"/>
      <c r="N9" s="46"/>
      <c r="O9" s="44">
        <f t="shared" si="2"/>
        <v>0</v>
      </c>
      <c r="P9" s="45"/>
      <c r="Q9" s="46"/>
      <c r="R9" s="47"/>
      <c r="S9" s="44">
        <f t="shared" si="3"/>
        <v>0</v>
      </c>
      <c r="T9" s="45"/>
      <c r="U9" s="46"/>
      <c r="V9" s="47"/>
      <c r="W9" s="44">
        <f t="shared" si="4"/>
        <v>0</v>
      </c>
    </row>
    <row r="10" spans="1:23" s="3" customFormat="1" ht="14.45" customHeight="1" x14ac:dyDescent="0.2">
      <c r="A10" s="11"/>
      <c r="B10" s="34" t="s">
        <v>39</v>
      </c>
      <c r="C10" s="37" t="s">
        <v>12</v>
      </c>
      <c r="D10" s="42"/>
      <c r="E10" s="43"/>
      <c r="F10" s="43"/>
      <c r="G10" s="44">
        <f t="shared" si="0"/>
        <v>0</v>
      </c>
      <c r="H10" s="45"/>
      <c r="I10" s="46"/>
      <c r="J10" s="46"/>
      <c r="K10" s="44">
        <f t="shared" si="1"/>
        <v>0</v>
      </c>
      <c r="L10" s="45"/>
      <c r="M10" s="46"/>
      <c r="N10" s="46"/>
      <c r="O10" s="44">
        <f t="shared" si="2"/>
        <v>0</v>
      </c>
      <c r="P10" s="45"/>
      <c r="Q10" s="46"/>
      <c r="R10" s="47"/>
      <c r="S10" s="44">
        <f t="shared" si="3"/>
        <v>0</v>
      </c>
      <c r="T10" s="45"/>
      <c r="U10" s="46"/>
      <c r="V10" s="47"/>
      <c r="W10" s="44">
        <f t="shared" si="4"/>
        <v>0</v>
      </c>
    </row>
    <row r="11" spans="1:23" s="3" customFormat="1" ht="14.45" customHeight="1" x14ac:dyDescent="0.2">
      <c r="A11" s="11"/>
      <c r="B11" s="34"/>
      <c r="C11" s="37" t="s">
        <v>5</v>
      </c>
      <c r="D11" s="42"/>
      <c r="E11" s="43"/>
      <c r="F11" s="43"/>
      <c r="G11" s="44">
        <f t="shared" si="0"/>
        <v>0</v>
      </c>
      <c r="H11" s="45"/>
      <c r="I11" s="46"/>
      <c r="J11" s="46"/>
      <c r="K11" s="44">
        <f t="shared" si="1"/>
        <v>0</v>
      </c>
      <c r="L11" s="45"/>
      <c r="M11" s="46"/>
      <c r="N11" s="46"/>
      <c r="O11" s="44">
        <f t="shared" si="2"/>
        <v>0</v>
      </c>
      <c r="P11" s="45"/>
      <c r="Q11" s="46"/>
      <c r="R11" s="47"/>
      <c r="S11" s="44">
        <f t="shared" si="3"/>
        <v>0</v>
      </c>
      <c r="T11" s="45"/>
      <c r="U11" s="46"/>
      <c r="V11" s="47"/>
      <c r="W11" s="44">
        <f t="shared" si="4"/>
        <v>0</v>
      </c>
    </row>
    <row r="12" spans="1:23" s="3" customFormat="1" ht="14.45" customHeight="1" x14ac:dyDescent="0.2">
      <c r="A12" s="11"/>
      <c r="B12" s="34"/>
      <c r="C12" s="37" t="s">
        <v>13</v>
      </c>
      <c r="D12" s="42"/>
      <c r="E12" s="43"/>
      <c r="F12" s="43"/>
      <c r="G12" s="44">
        <f t="shared" si="0"/>
        <v>0</v>
      </c>
      <c r="H12" s="45"/>
      <c r="I12" s="46"/>
      <c r="J12" s="46"/>
      <c r="K12" s="44">
        <f t="shared" si="1"/>
        <v>0</v>
      </c>
      <c r="L12" s="45"/>
      <c r="M12" s="46"/>
      <c r="N12" s="46"/>
      <c r="O12" s="44">
        <f t="shared" si="2"/>
        <v>0</v>
      </c>
      <c r="P12" s="45"/>
      <c r="Q12" s="46"/>
      <c r="R12" s="47"/>
      <c r="S12" s="44">
        <f t="shared" si="3"/>
        <v>0</v>
      </c>
      <c r="T12" s="45"/>
      <c r="U12" s="46"/>
      <c r="V12" s="47"/>
      <c r="W12" s="44">
        <f t="shared" si="4"/>
        <v>0</v>
      </c>
    </row>
    <row r="13" spans="1:23" s="3" customFormat="1" ht="15" customHeight="1" thickBot="1" x14ac:dyDescent="0.25">
      <c r="A13" s="12"/>
      <c r="B13" s="35"/>
      <c r="C13" s="38" t="s">
        <v>6</v>
      </c>
      <c r="D13" s="48"/>
      <c r="E13" s="49"/>
      <c r="F13" s="49"/>
      <c r="G13" s="44">
        <f t="shared" si="0"/>
        <v>0</v>
      </c>
      <c r="H13" s="50"/>
      <c r="I13" s="51"/>
      <c r="J13" s="51"/>
      <c r="K13" s="44">
        <f t="shared" si="1"/>
        <v>0</v>
      </c>
      <c r="L13" s="50"/>
      <c r="M13" s="51"/>
      <c r="N13" s="51"/>
      <c r="O13" s="44">
        <f t="shared" si="2"/>
        <v>0</v>
      </c>
      <c r="P13" s="50"/>
      <c r="Q13" s="51"/>
      <c r="R13" s="52"/>
      <c r="S13" s="44">
        <f t="shared" si="3"/>
        <v>0</v>
      </c>
      <c r="T13" s="50"/>
      <c r="U13" s="51"/>
      <c r="V13" s="52"/>
      <c r="W13" s="44">
        <f t="shared" si="4"/>
        <v>0</v>
      </c>
    </row>
    <row r="14" spans="1:23" s="3" customFormat="1" x14ac:dyDescent="0.2">
      <c r="A14" s="13">
        <v>2</v>
      </c>
      <c r="B14" s="53" t="s">
        <v>36</v>
      </c>
      <c r="C14" s="36"/>
      <c r="D14" s="39"/>
      <c r="E14" s="40"/>
      <c r="F14" s="40"/>
      <c r="G14" s="41"/>
      <c r="H14" s="39"/>
      <c r="I14" s="40"/>
      <c r="J14" s="40"/>
      <c r="K14" s="41"/>
      <c r="L14" s="39"/>
      <c r="M14" s="40"/>
      <c r="N14" s="40"/>
      <c r="O14" s="41"/>
      <c r="P14" s="39"/>
      <c r="Q14" s="40"/>
      <c r="R14" s="40"/>
      <c r="S14" s="41"/>
      <c r="T14" s="39"/>
      <c r="U14" s="40"/>
      <c r="V14" s="40"/>
      <c r="W14" s="41"/>
    </row>
    <row r="15" spans="1:23" s="3" customFormat="1" x14ac:dyDescent="0.2">
      <c r="A15" s="11"/>
      <c r="B15" s="55" t="s">
        <v>42</v>
      </c>
      <c r="C15" s="37" t="s">
        <v>8</v>
      </c>
      <c r="D15" s="42"/>
      <c r="E15" s="43"/>
      <c r="F15" s="43"/>
      <c r="G15" s="44">
        <f>D15+(E15*48)+(F15*48)</f>
        <v>0</v>
      </c>
      <c r="H15" s="45"/>
      <c r="I15" s="46"/>
      <c r="J15" s="46"/>
      <c r="K15" s="44">
        <f>H15+(I15*48)+(J15*48)</f>
        <v>0</v>
      </c>
      <c r="L15" s="45"/>
      <c r="M15" s="46"/>
      <c r="N15" s="46"/>
      <c r="O15" s="44">
        <f>L15+(M15*48)+(N15*48)</f>
        <v>0</v>
      </c>
      <c r="P15" s="45"/>
      <c r="Q15" s="46"/>
      <c r="R15" s="47"/>
      <c r="S15" s="44">
        <f>P15+(Q15*48)+(R15*48)</f>
        <v>0</v>
      </c>
      <c r="T15" s="45"/>
      <c r="U15" s="46"/>
      <c r="V15" s="47"/>
      <c r="W15" s="44">
        <f>T15+(U15*48)+(V15*48)</f>
        <v>0</v>
      </c>
    </row>
    <row r="16" spans="1:23" s="3" customFormat="1" x14ac:dyDescent="0.2">
      <c r="A16" s="11"/>
      <c r="B16" s="55" t="s">
        <v>43</v>
      </c>
      <c r="C16" s="37" t="s">
        <v>1</v>
      </c>
      <c r="D16" s="42"/>
      <c r="E16" s="43"/>
      <c r="F16" s="43"/>
      <c r="G16" s="44">
        <f t="shared" ref="G16:G24" si="5">D16+(E16*48)+(F16*48)</f>
        <v>0</v>
      </c>
      <c r="H16" s="45"/>
      <c r="I16" s="46"/>
      <c r="J16" s="46"/>
      <c r="K16" s="44">
        <f t="shared" ref="K16:K24" si="6">H16+(I16*48)+(J16*48)</f>
        <v>0</v>
      </c>
      <c r="L16" s="45"/>
      <c r="M16" s="46"/>
      <c r="N16" s="46"/>
      <c r="O16" s="44">
        <f t="shared" ref="O16:O24" si="7">L16+(M16*48)+(N16*48)</f>
        <v>0</v>
      </c>
      <c r="P16" s="45"/>
      <c r="Q16" s="46"/>
      <c r="R16" s="47"/>
      <c r="S16" s="44">
        <f t="shared" ref="S16:S24" si="8">P16+(Q16*48)+(R16*48)</f>
        <v>0</v>
      </c>
      <c r="T16" s="45"/>
      <c r="U16" s="46"/>
      <c r="V16" s="47"/>
      <c r="W16" s="44">
        <f t="shared" ref="W16:W24" si="9">T16+(U16*48)+(V16*48)</f>
        <v>0</v>
      </c>
    </row>
    <row r="17" spans="1:23" s="3" customFormat="1" x14ac:dyDescent="0.2">
      <c r="A17" s="11"/>
      <c r="B17" s="55" t="s">
        <v>44</v>
      </c>
      <c r="C17" s="37" t="s">
        <v>9</v>
      </c>
      <c r="D17" s="42"/>
      <c r="E17" s="43"/>
      <c r="F17" s="43"/>
      <c r="G17" s="44">
        <f t="shared" si="5"/>
        <v>0</v>
      </c>
      <c r="H17" s="45"/>
      <c r="I17" s="46"/>
      <c r="J17" s="46"/>
      <c r="K17" s="44">
        <f t="shared" si="6"/>
        <v>0</v>
      </c>
      <c r="L17" s="45"/>
      <c r="M17" s="46"/>
      <c r="N17" s="46"/>
      <c r="O17" s="44">
        <f t="shared" si="7"/>
        <v>0</v>
      </c>
      <c r="P17" s="45"/>
      <c r="Q17" s="46"/>
      <c r="R17" s="47"/>
      <c r="S17" s="44">
        <f t="shared" si="8"/>
        <v>0</v>
      </c>
      <c r="T17" s="45"/>
      <c r="U17" s="46"/>
      <c r="V17" s="47"/>
      <c r="W17" s="44">
        <f t="shared" si="9"/>
        <v>0</v>
      </c>
    </row>
    <row r="18" spans="1:23" s="3" customFormat="1" x14ac:dyDescent="0.2">
      <c r="A18" s="11"/>
      <c r="B18" s="55" t="s">
        <v>45</v>
      </c>
      <c r="C18" s="37" t="s">
        <v>3</v>
      </c>
      <c r="D18" s="42"/>
      <c r="E18" s="43"/>
      <c r="F18" s="43"/>
      <c r="G18" s="44">
        <f t="shared" si="5"/>
        <v>0</v>
      </c>
      <c r="H18" s="45"/>
      <c r="I18" s="46"/>
      <c r="J18" s="46"/>
      <c r="K18" s="44">
        <f t="shared" si="6"/>
        <v>0</v>
      </c>
      <c r="L18" s="45"/>
      <c r="M18" s="46"/>
      <c r="N18" s="46"/>
      <c r="O18" s="44">
        <f t="shared" si="7"/>
        <v>0</v>
      </c>
      <c r="P18" s="45"/>
      <c r="Q18" s="46"/>
      <c r="R18" s="47"/>
      <c r="S18" s="44">
        <f t="shared" si="8"/>
        <v>0</v>
      </c>
      <c r="T18" s="45"/>
      <c r="U18" s="46"/>
      <c r="V18" s="47"/>
      <c r="W18" s="44">
        <f t="shared" si="9"/>
        <v>0</v>
      </c>
    </row>
    <row r="19" spans="1:23" s="3" customFormat="1" ht="14.45" customHeight="1" x14ac:dyDescent="0.2">
      <c r="A19" s="11"/>
      <c r="B19" s="56" t="s">
        <v>100</v>
      </c>
      <c r="C19" s="37" t="s">
        <v>10</v>
      </c>
      <c r="D19" s="42"/>
      <c r="E19" s="43"/>
      <c r="F19" s="43"/>
      <c r="G19" s="44">
        <f t="shared" si="5"/>
        <v>0</v>
      </c>
      <c r="H19" s="45"/>
      <c r="I19" s="46"/>
      <c r="J19" s="46"/>
      <c r="K19" s="44">
        <f t="shared" si="6"/>
        <v>0</v>
      </c>
      <c r="L19" s="45"/>
      <c r="M19" s="46"/>
      <c r="N19" s="46"/>
      <c r="O19" s="44">
        <f t="shared" si="7"/>
        <v>0</v>
      </c>
      <c r="P19" s="45"/>
      <c r="Q19" s="46"/>
      <c r="R19" s="47"/>
      <c r="S19" s="44">
        <f t="shared" si="8"/>
        <v>0</v>
      </c>
      <c r="T19" s="45"/>
      <c r="U19" s="46"/>
      <c r="V19" s="47"/>
      <c r="W19" s="44">
        <f t="shared" si="9"/>
        <v>0</v>
      </c>
    </row>
    <row r="20" spans="1:23" s="3" customFormat="1" ht="14.45" customHeight="1" x14ac:dyDescent="0.2">
      <c r="A20" s="11"/>
      <c r="B20" s="33" t="s">
        <v>40</v>
      </c>
      <c r="C20" s="37" t="s">
        <v>4</v>
      </c>
      <c r="D20" s="42"/>
      <c r="E20" s="43"/>
      <c r="F20" s="43"/>
      <c r="G20" s="44">
        <f t="shared" si="5"/>
        <v>0</v>
      </c>
      <c r="H20" s="45"/>
      <c r="I20" s="46"/>
      <c r="J20" s="46"/>
      <c r="K20" s="44">
        <f t="shared" si="6"/>
        <v>0</v>
      </c>
      <c r="L20" s="45"/>
      <c r="M20" s="46"/>
      <c r="N20" s="46"/>
      <c r="O20" s="44">
        <f t="shared" si="7"/>
        <v>0</v>
      </c>
      <c r="P20" s="45"/>
      <c r="Q20" s="46"/>
      <c r="R20" s="47"/>
      <c r="S20" s="44">
        <f t="shared" si="8"/>
        <v>0</v>
      </c>
      <c r="T20" s="45"/>
      <c r="U20" s="46"/>
      <c r="V20" s="47"/>
      <c r="W20" s="44">
        <f t="shared" si="9"/>
        <v>0</v>
      </c>
    </row>
    <row r="21" spans="1:23" s="3" customFormat="1" ht="14.45" customHeight="1" x14ac:dyDescent="0.2">
      <c r="A21" s="11"/>
      <c r="B21" s="34" t="s">
        <v>11</v>
      </c>
      <c r="C21" s="37" t="s">
        <v>12</v>
      </c>
      <c r="D21" s="42"/>
      <c r="E21" s="43"/>
      <c r="F21" s="43"/>
      <c r="G21" s="44">
        <f t="shared" si="5"/>
        <v>0</v>
      </c>
      <c r="H21" s="45"/>
      <c r="I21" s="46"/>
      <c r="J21" s="46"/>
      <c r="K21" s="44">
        <f t="shared" si="6"/>
        <v>0</v>
      </c>
      <c r="L21" s="45"/>
      <c r="M21" s="46"/>
      <c r="N21" s="46"/>
      <c r="O21" s="44">
        <f t="shared" si="7"/>
        <v>0</v>
      </c>
      <c r="P21" s="45"/>
      <c r="Q21" s="46"/>
      <c r="R21" s="47"/>
      <c r="S21" s="44">
        <f t="shared" si="8"/>
        <v>0</v>
      </c>
      <c r="T21" s="45"/>
      <c r="U21" s="46"/>
      <c r="V21" s="47"/>
      <c r="W21" s="44">
        <f t="shared" si="9"/>
        <v>0</v>
      </c>
    </row>
    <row r="22" spans="1:23" s="3" customFormat="1" ht="14.45" customHeight="1" x14ac:dyDescent="0.2">
      <c r="A22" s="11"/>
      <c r="B22" s="34"/>
      <c r="C22" s="37" t="s">
        <v>5</v>
      </c>
      <c r="D22" s="42"/>
      <c r="E22" s="43"/>
      <c r="F22" s="43"/>
      <c r="G22" s="44">
        <f t="shared" si="5"/>
        <v>0</v>
      </c>
      <c r="H22" s="45"/>
      <c r="I22" s="46"/>
      <c r="J22" s="46"/>
      <c r="K22" s="44">
        <f t="shared" si="6"/>
        <v>0</v>
      </c>
      <c r="L22" s="45"/>
      <c r="M22" s="46"/>
      <c r="N22" s="46"/>
      <c r="O22" s="44">
        <f t="shared" si="7"/>
        <v>0</v>
      </c>
      <c r="P22" s="45"/>
      <c r="Q22" s="46"/>
      <c r="R22" s="47"/>
      <c r="S22" s="44">
        <f t="shared" si="8"/>
        <v>0</v>
      </c>
      <c r="T22" s="45"/>
      <c r="U22" s="46"/>
      <c r="V22" s="47"/>
      <c r="W22" s="44">
        <f t="shared" si="9"/>
        <v>0</v>
      </c>
    </row>
    <row r="23" spans="1:23" s="3" customFormat="1" ht="14.45" customHeight="1" x14ac:dyDescent="0.2">
      <c r="A23" s="11"/>
      <c r="B23" s="34"/>
      <c r="C23" s="37" t="s">
        <v>13</v>
      </c>
      <c r="D23" s="42"/>
      <c r="E23" s="43"/>
      <c r="F23" s="43"/>
      <c r="G23" s="44">
        <f t="shared" si="5"/>
        <v>0</v>
      </c>
      <c r="H23" s="45"/>
      <c r="I23" s="46"/>
      <c r="J23" s="46"/>
      <c r="K23" s="44">
        <f t="shared" si="6"/>
        <v>0</v>
      </c>
      <c r="L23" s="45"/>
      <c r="M23" s="46"/>
      <c r="N23" s="46"/>
      <c r="O23" s="44">
        <f t="shared" si="7"/>
        <v>0</v>
      </c>
      <c r="P23" s="45"/>
      <c r="Q23" s="46"/>
      <c r="R23" s="47"/>
      <c r="S23" s="44">
        <f t="shared" si="8"/>
        <v>0</v>
      </c>
      <c r="T23" s="45"/>
      <c r="U23" s="46"/>
      <c r="V23" s="47"/>
      <c r="W23" s="44">
        <f t="shared" si="9"/>
        <v>0</v>
      </c>
    </row>
    <row r="24" spans="1:23" s="3" customFormat="1" ht="15" customHeight="1" thickBot="1" x14ac:dyDescent="0.25">
      <c r="A24" s="12"/>
      <c r="B24" s="35"/>
      <c r="C24" s="38" t="s">
        <v>6</v>
      </c>
      <c r="D24" s="48"/>
      <c r="E24" s="49"/>
      <c r="F24" s="49"/>
      <c r="G24" s="44">
        <f t="shared" si="5"/>
        <v>0</v>
      </c>
      <c r="H24" s="50"/>
      <c r="I24" s="51"/>
      <c r="J24" s="51"/>
      <c r="K24" s="44">
        <f t="shared" si="6"/>
        <v>0</v>
      </c>
      <c r="L24" s="50"/>
      <c r="M24" s="51"/>
      <c r="N24" s="51"/>
      <c r="O24" s="44">
        <f t="shared" si="7"/>
        <v>0</v>
      </c>
      <c r="P24" s="50"/>
      <c r="Q24" s="51"/>
      <c r="R24" s="52"/>
      <c r="S24" s="44">
        <f t="shared" si="8"/>
        <v>0</v>
      </c>
      <c r="T24" s="50"/>
      <c r="U24" s="51"/>
      <c r="V24" s="52"/>
      <c r="W24" s="44">
        <f t="shared" si="9"/>
        <v>0</v>
      </c>
    </row>
    <row r="25" spans="1:23" s="3" customFormat="1" x14ac:dyDescent="0.2">
      <c r="A25" s="13">
        <v>3</v>
      </c>
      <c r="B25" s="53" t="s">
        <v>36</v>
      </c>
      <c r="C25" s="36"/>
      <c r="D25" s="39"/>
      <c r="E25" s="40"/>
      <c r="F25" s="40"/>
      <c r="G25" s="41"/>
      <c r="H25" s="39"/>
      <c r="I25" s="40"/>
      <c r="J25" s="40"/>
      <c r="K25" s="41"/>
      <c r="L25" s="39"/>
      <c r="M25" s="40"/>
      <c r="N25" s="40"/>
      <c r="O25" s="41"/>
      <c r="P25" s="39"/>
      <c r="Q25" s="40"/>
      <c r="R25" s="40"/>
      <c r="S25" s="41"/>
      <c r="T25" s="39"/>
      <c r="U25" s="40"/>
      <c r="V25" s="40"/>
      <c r="W25" s="41"/>
    </row>
    <row r="26" spans="1:23" s="3" customFormat="1" x14ac:dyDescent="0.2">
      <c r="A26" s="11"/>
      <c r="B26" s="55" t="s">
        <v>46</v>
      </c>
      <c r="C26" s="37" t="s">
        <v>8</v>
      </c>
      <c r="D26" s="42"/>
      <c r="E26" s="43"/>
      <c r="F26" s="43"/>
      <c r="G26" s="44">
        <f>D26+(E26*48)+(F26*48)</f>
        <v>0</v>
      </c>
      <c r="H26" s="45"/>
      <c r="I26" s="46"/>
      <c r="J26" s="46"/>
      <c r="K26" s="44">
        <f>H26+(I26*48)+(J26*48)</f>
        <v>0</v>
      </c>
      <c r="L26" s="45"/>
      <c r="M26" s="46"/>
      <c r="N26" s="46"/>
      <c r="O26" s="44">
        <f>L26+(M26*48)+(N26*48)</f>
        <v>0</v>
      </c>
      <c r="P26" s="45"/>
      <c r="Q26" s="46"/>
      <c r="R26" s="47"/>
      <c r="S26" s="44">
        <f>P26+(Q26*48)+(R26*48)</f>
        <v>0</v>
      </c>
      <c r="T26" s="45"/>
      <c r="U26" s="46"/>
      <c r="V26" s="47"/>
      <c r="W26" s="44">
        <f>T26+(U26*48)+(V26*48)</f>
        <v>0</v>
      </c>
    </row>
    <row r="27" spans="1:23" s="3" customFormat="1" x14ac:dyDescent="0.2">
      <c r="A27" s="11"/>
      <c r="B27" s="55" t="s">
        <v>47</v>
      </c>
      <c r="C27" s="37" t="s">
        <v>1</v>
      </c>
      <c r="D27" s="42"/>
      <c r="E27" s="43"/>
      <c r="F27" s="43"/>
      <c r="G27" s="44">
        <f t="shared" ref="G27:G35" si="10">D27+(E27*48)+(F27*48)</f>
        <v>0</v>
      </c>
      <c r="H27" s="45"/>
      <c r="I27" s="46"/>
      <c r="J27" s="46"/>
      <c r="K27" s="44">
        <f t="shared" ref="K27:K35" si="11">H27+(I27*48)+(J27*48)</f>
        <v>0</v>
      </c>
      <c r="L27" s="45"/>
      <c r="M27" s="46"/>
      <c r="N27" s="46"/>
      <c r="O27" s="44">
        <f t="shared" ref="O27:O35" si="12">L27+(M27*48)+(N27*48)</f>
        <v>0</v>
      </c>
      <c r="P27" s="45"/>
      <c r="Q27" s="46"/>
      <c r="R27" s="47"/>
      <c r="S27" s="44">
        <f t="shared" ref="S27:S35" si="13">P27+(Q27*48)+(R27*48)</f>
        <v>0</v>
      </c>
      <c r="T27" s="45"/>
      <c r="U27" s="46"/>
      <c r="V27" s="47"/>
      <c r="W27" s="44">
        <f t="shared" ref="W27:W35" si="14">T27+(U27*48)+(V27*48)</f>
        <v>0</v>
      </c>
    </row>
    <row r="28" spans="1:23" s="3" customFormat="1" x14ac:dyDescent="0.2">
      <c r="A28" s="11"/>
      <c r="B28" s="55" t="s">
        <v>50</v>
      </c>
      <c r="C28" s="37" t="s">
        <v>9</v>
      </c>
      <c r="D28" s="42"/>
      <c r="E28" s="43"/>
      <c r="F28" s="43"/>
      <c r="G28" s="44">
        <f t="shared" si="10"/>
        <v>0</v>
      </c>
      <c r="H28" s="45"/>
      <c r="I28" s="46"/>
      <c r="J28" s="46"/>
      <c r="K28" s="44">
        <f t="shared" si="11"/>
        <v>0</v>
      </c>
      <c r="L28" s="45"/>
      <c r="M28" s="46"/>
      <c r="N28" s="46"/>
      <c r="O28" s="44">
        <f t="shared" si="12"/>
        <v>0</v>
      </c>
      <c r="P28" s="45"/>
      <c r="Q28" s="46"/>
      <c r="R28" s="47"/>
      <c r="S28" s="44">
        <f t="shared" si="13"/>
        <v>0</v>
      </c>
      <c r="T28" s="45"/>
      <c r="U28" s="46"/>
      <c r="V28" s="47"/>
      <c r="W28" s="44">
        <f t="shared" si="14"/>
        <v>0</v>
      </c>
    </row>
    <row r="29" spans="1:23" s="3" customFormat="1" x14ac:dyDescent="0.2">
      <c r="A29" s="11"/>
      <c r="B29" s="55" t="s">
        <v>48</v>
      </c>
      <c r="C29" s="37" t="s">
        <v>3</v>
      </c>
      <c r="D29" s="42"/>
      <c r="E29" s="43"/>
      <c r="F29" s="43"/>
      <c r="G29" s="44">
        <f t="shared" si="10"/>
        <v>0</v>
      </c>
      <c r="H29" s="45"/>
      <c r="I29" s="46"/>
      <c r="J29" s="46"/>
      <c r="K29" s="44">
        <f t="shared" si="11"/>
        <v>0</v>
      </c>
      <c r="L29" s="45"/>
      <c r="M29" s="46"/>
      <c r="N29" s="46"/>
      <c r="O29" s="44">
        <f t="shared" si="12"/>
        <v>0</v>
      </c>
      <c r="P29" s="45"/>
      <c r="Q29" s="46"/>
      <c r="R29" s="47"/>
      <c r="S29" s="44">
        <f t="shared" si="13"/>
        <v>0</v>
      </c>
      <c r="T29" s="45"/>
      <c r="U29" s="46"/>
      <c r="V29" s="47"/>
      <c r="W29" s="44">
        <f t="shared" si="14"/>
        <v>0</v>
      </c>
    </row>
    <row r="30" spans="1:23" s="3" customFormat="1" ht="14.45" customHeight="1" x14ac:dyDescent="0.2">
      <c r="A30" s="11"/>
      <c r="B30" s="56" t="s">
        <v>101</v>
      </c>
      <c r="C30" s="37" t="s">
        <v>10</v>
      </c>
      <c r="D30" s="42"/>
      <c r="E30" s="43"/>
      <c r="F30" s="43"/>
      <c r="G30" s="44">
        <f t="shared" si="10"/>
        <v>0</v>
      </c>
      <c r="H30" s="45"/>
      <c r="I30" s="46"/>
      <c r="J30" s="46"/>
      <c r="K30" s="44">
        <f t="shared" si="11"/>
        <v>0</v>
      </c>
      <c r="L30" s="45"/>
      <c r="M30" s="46"/>
      <c r="N30" s="46"/>
      <c r="O30" s="44">
        <f t="shared" si="12"/>
        <v>0</v>
      </c>
      <c r="P30" s="45"/>
      <c r="Q30" s="46"/>
      <c r="R30" s="47"/>
      <c r="S30" s="44">
        <f t="shared" si="13"/>
        <v>0</v>
      </c>
      <c r="T30" s="45"/>
      <c r="U30" s="46"/>
      <c r="V30" s="47"/>
      <c r="W30" s="44">
        <f t="shared" si="14"/>
        <v>0</v>
      </c>
    </row>
    <row r="31" spans="1:23" s="3" customFormat="1" ht="14.45" customHeight="1" x14ac:dyDescent="0.2">
      <c r="A31" s="11"/>
      <c r="B31" s="33" t="s">
        <v>40</v>
      </c>
      <c r="C31" s="37" t="s">
        <v>4</v>
      </c>
      <c r="D31" s="42"/>
      <c r="E31" s="43"/>
      <c r="F31" s="43"/>
      <c r="G31" s="44">
        <f t="shared" si="10"/>
        <v>0</v>
      </c>
      <c r="H31" s="45"/>
      <c r="I31" s="46"/>
      <c r="J31" s="46"/>
      <c r="K31" s="44">
        <f t="shared" si="11"/>
        <v>0</v>
      </c>
      <c r="L31" s="45"/>
      <c r="M31" s="46"/>
      <c r="N31" s="46"/>
      <c r="O31" s="44">
        <f t="shared" si="12"/>
        <v>0</v>
      </c>
      <c r="P31" s="45"/>
      <c r="Q31" s="46"/>
      <c r="R31" s="47"/>
      <c r="S31" s="44">
        <f t="shared" si="13"/>
        <v>0</v>
      </c>
      <c r="T31" s="45"/>
      <c r="U31" s="46"/>
      <c r="V31" s="47"/>
      <c r="W31" s="44">
        <f t="shared" si="14"/>
        <v>0</v>
      </c>
    </row>
    <row r="32" spans="1:23" s="3" customFormat="1" ht="14.45" customHeight="1" x14ac:dyDescent="0.2">
      <c r="A32" s="11"/>
      <c r="B32" s="34" t="s">
        <v>49</v>
      </c>
      <c r="C32" s="37" t="s">
        <v>12</v>
      </c>
      <c r="D32" s="42"/>
      <c r="E32" s="43"/>
      <c r="F32" s="43"/>
      <c r="G32" s="44">
        <f t="shared" si="10"/>
        <v>0</v>
      </c>
      <c r="H32" s="45"/>
      <c r="I32" s="46"/>
      <c r="J32" s="46"/>
      <c r="K32" s="44">
        <f t="shared" si="11"/>
        <v>0</v>
      </c>
      <c r="L32" s="45"/>
      <c r="M32" s="46"/>
      <c r="N32" s="46"/>
      <c r="O32" s="44">
        <f t="shared" si="12"/>
        <v>0</v>
      </c>
      <c r="P32" s="45"/>
      <c r="Q32" s="46"/>
      <c r="R32" s="47"/>
      <c r="S32" s="44">
        <f t="shared" si="13"/>
        <v>0</v>
      </c>
      <c r="T32" s="45"/>
      <c r="U32" s="46"/>
      <c r="V32" s="47"/>
      <c r="W32" s="44">
        <f t="shared" si="14"/>
        <v>0</v>
      </c>
    </row>
    <row r="33" spans="1:23" s="3" customFormat="1" ht="14.45" customHeight="1" x14ac:dyDescent="0.2">
      <c r="A33" s="11"/>
      <c r="B33" s="34"/>
      <c r="C33" s="37" t="s">
        <v>5</v>
      </c>
      <c r="D33" s="42"/>
      <c r="E33" s="43"/>
      <c r="F33" s="43"/>
      <c r="G33" s="44">
        <f t="shared" si="10"/>
        <v>0</v>
      </c>
      <c r="H33" s="45"/>
      <c r="I33" s="46"/>
      <c r="J33" s="46"/>
      <c r="K33" s="44">
        <f t="shared" si="11"/>
        <v>0</v>
      </c>
      <c r="L33" s="45"/>
      <c r="M33" s="46"/>
      <c r="N33" s="46"/>
      <c r="O33" s="44">
        <f t="shared" si="12"/>
        <v>0</v>
      </c>
      <c r="P33" s="45"/>
      <c r="Q33" s="46"/>
      <c r="R33" s="47"/>
      <c r="S33" s="44">
        <f t="shared" si="13"/>
        <v>0</v>
      </c>
      <c r="T33" s="45"/>
      <c r="U33" s="46"/>
      <c r="V33" s="47"/>
      <c r="W33" s="44">
        <f t="shared" si="14"/>
        <v>0</v>
      </c>
    </row>
    <row r="34" spans="1:23" s="3" customFormat="1" ht="14.45" customHeight="1" x14ac:dyDescent="0.2">
      <c r="A34" s="11"/>
      <c r="B34" s="34"/>
      <c r="C34" s="37" t="s">
        <v>13</v>
      </c>
      <c r="D34" s="42"/>
      <c r="E34" s="43"/>
      <c r="F34" s="43"/>
      <c r="G34" s="44">
        <f t="shared" si="10"/>
        <v>0</v>
      </c>
      <c r="H34" s="45"/>
      <c r="I34" s="46"/>
      <c r="J34" s="46"/>
      <c r="K34" s="44">
        <f t="shared" si="11"/>
        <v>0</v>
      </c>
      <c r="L34" s="45"/>
      <c r="M34" s="46"/>
      <c r="N34" s="46"/>
      <c r="O34" s="44">
        <f t="shared" si="12"/>
        <v>0</v>
      </c>
      <c r="P34" s="45"/>
      <c r="Q34" s="46"/>
      <c r="R34" s="47"/>
      <c r="S34" s="44">
        <f t="shared" si="13"/>
        <v>0</v>
      </c>
      <c r="T34" s="45"/>
      <c r="U34" s="46"/>
      <c r="V34" s="47"/>
      <c r="W34" s="44">
        <f t="shared" si="14"/>
        <v>0</v>
      </c>
    </row>
    <row r="35" spans="1:23" s="3" customFormat="1" ht="15" customHeight="1" thickBot="1" x14ac:dyDescent="0.25">
      <c r="A35" s="12"/>
      <c r="B35" s="35"/>
      <c r="C35" s="38" t="s">
        <v>6</v>
      </c>
      <c r="D35" s="48"/>
      <c r="E35" s="49"/>
      <c r="F35" s="49"/>
      <c r="G35" s="44">
        <f t="shared" si="10"/>
        <v>0</v>
      </c>
      <c r="H35" s="50"/>
      <c r="I35" s="51"/>
      <c r="J35" s="51"/>
      <c r="K35" s="44">
        <f t="shared" si="11"/>
        <v>0</v>
      </c>
      <c r="L35" s="50"/>
      <c r="M35" s="51"/>
      <c r="N35" s="51"/>
      <c r="O35" s="44">
        <f t="shared" si="12"/>
        <v>0</v>
      </c>
      <c r="P35" s="50"/>
      <c r="Q35" s="51"/>
      <c r="R35" s="52"/>
      <c r="S35" s="44">
        <f t="shared" si="13"/>
        <v>0</v>
      </c>
      <c r="T35" s="50"/>
      <c r="U35" s="51"/>
      <c r="V35" s="52"/>
      <c r="W35" s="44">
        <f t="shared" si="14"/>
        <v>0</v>
      </c>
    </row>
    <row r="36" spans="1:23" s="3" customFormat="1" x14ac:dyDescent="0.2">
      <c r="A36" s="13">
        <v>4</v>
      </c>
      <c r="B36" s="53" t="s">
        <v>36</v>
      </c>
      <c r="C36" s="36"/>
      <c r="D36" s="39"/>
      <c r="E36" s="40"/>
      <c r="F36" s="40"/>
      <c r="G36" s="41"/>
      <c r="H36" s="39"/>
      <c r="I36" s="40"/>
      <c r="J36" s="40"/>
      <c r="K36" s="41"/>
      <c r="L36" s="39"/>
      <c r="M36" s="40"/>
      <c r="N36" s="40"/>
      <c r="O36" s="41"/>
      <c r="P36" s="39"/>
      <c r="Q36" s="40"/>
      <c r="R36" s="40"/>
      <c r="S36" s="41"/>
      <c r="T36" s="39"/>
      <c r="U36" s="40"/>
      <c r="V36" s="40"/>
      <c r="W36" s="41"/>
    </row>
    <row r="37" spans="1:23" s="3" customFormat="1" x14ac:dyDescent="0.2">
      <c r="A37" s="11"/>
      <c r="B37" s="55" t="s">
        <v>51</v>
      </c>
      <c r="C37" s="37" t="s">
        <v>8</v>
      </c>
      <c r="D37" s="42"/>
      <c r="E37" s="43"/>
      <c r="F37" s="43"/>
      <c r="G37" s="44">
        <f>D37+(E37*48)+(F37*48)</f>
        <v>0</v>
      </c>
      <c r="H37" s="45"/>
      <c r="I37" s="46"/>
      <c r="J37" s="46"/>
      <c r="K37" s="44">
        <f>H37+(I37*48)+(J37*48)</f>
        <v>0</v>
      </c>
      <c r="L37" s="45"/>
      <c r="M37" s="46"/>
      <c r="N37" s="46"/>
      <c r="O37" s="44">
        <f>L37+(M37*48)+(N37*48)</f>
        <v>0</v>
      </c>
      <c r="P37" s="45"/>
      <c r="Q37" s="46"/>
      <c r="R37" s="47"/>
      <c r="S37" s="44">
        <f>P37+(Q37*48)+(R37*48)</f>
        <v>0</v>
      </c>
      <c r="T37" s="45"/>
      <c r="U37" s="46"/>
      <c r="V37" s="47"/>
      <c r="W37" s="44">
        <f>T37+(U37*48)+(V37*48)</f>
        <v>0</v>
      </c>
    </row>
    <row r="38" spans="1:23" s="3" customFormat="1" x14ac:dyDescent="0.2">
      <c r="A38" s="11"/>
      <c r="B38" s="55" t="s">
        <v>52</v>
      </c>
      <c r="C38" s="37" t="s">
        <v>1</v>
      </c>
      <c r="D38" s="42"/>
      <c r="E38" s="43"/>
      <c r="F38" s="43"/>
      <c r="G38" s="44">
        <f t="shared" ref="G38:G46" si="15">D38+(E38*48)+(F38*48)</f>
        <v>0</v>
      </c>
      <c r="H38" s="45"/>
      <c r="I38" s="46"/>
      <c r="J38" s="46"/>
      <c r="K38" s="44">
        <f t="shared" ref="K38:K46" si="16">H38+(I38*48)+(J38*48)</f>
        <v>0</v>
      </c>
      <c r="L38" s="45"/>
      <c r="M38" s="46"/>
      <c r="N38" s="46"/>
      <c r="O38" s="44">
        <f t="shared" ref="O38:O46" si="17">L38+(M38*48)+(N38*48)</f>
        <v>0</v>
      </c>
      <c r="P38" s="45"/>
      <c r="Q38" s="46"/>
      <c r="R38" s="47"/>
      <c r="S38" s="44">
        <f t="shared" ref="S38:S46" si="18">P38+(Q38*48)+(R38*48)</f>
        <v>0</v>
      </c>
      <c r="T38" s="45"/>
      <c r="U38" s="46"/>
      <c r="V38" s="47"/>
      <c r="W38" s="44">
        <f t="shared" ref="W38:W46" si="19">T38+(U38*48)+(V38*48)</f>
        <v>0</v>
      </c>
    </row>
    <row r="39" spans="1:23" s="3" customFormat="1" x14ac:dyDescent="0.2">
      <c r="A39" s="11"/>
      <c r="B39" s="55" t="s">
        <v>53</v>
      </c>
      <c r="C39" s="37" t="s">
        <v>9</v>
      </c>
      <c r="D39" s="42"/>
      <c r="E39" s="43"/>
      <c r="F39" s="43"/>
      <c r="G39" s="44">
        <f t="shared" si="15"/>
        <v>0</v>
      </c>
      <c r="H39" s="45"/>
      <c r="I39" s="46"/>
      <c r="J39" s="46"/>
      <c r="K39" s="44">
        <f t="shared" si="16"/>
        <v>0</v>
      </c>
      <c r="L39" s="45"/>
      <c r="M39" s="46"/>
      <c r="N39" s="46"/>
      <c r="O39" s="44">
        <f t="shared" si="17"/>
        <v>0</v>
      </c>
      <c r="P39" s="45"/>
      <c r="Q39" s="46"/>
      <c r="R39" s="47"/>
      <c r="S39" s="44">
        <f t="shared" si="18"/>
        <v>0</v>
      </c>
      <c r="T39" s="45"/>
      <c r="U39" s="46"/>
      <c r="V39" s="47"/>
      <c r="W39" s="44">
        <f t="shared" si="19"/>
        <v>0</v>
      </c>
    </row>
    <row r="40" spans="1:23" s="3" customFormat="1" x14ac:dyDescent="0.2">
      <c r="A40" s="11"/>
      <c r="B40" s="55" t="s">
        <v>54</v>
      </c>
      <c r="C40" s="37" t="s">
        <v>3</v>
      </c>
      <c r="D40" s="42"/>
      <c r="E40" s="43"/>
      <c r="F40" s="43"/>
      <c r="G40" s="44">
        <f t="shared" si="15"/>
        <v>0</v>
      </c>
      <c r="H40" s="45"/>
      <c r="I40" s="46"/>
      <c r="J40" s="46"/>
      <c r="K40" s="44">
        <f t="shared" si="16"/>
        <v>0</v>
      </c>
      <c r="L40" s="45"/>
      <c r="M40" s="46"/>
      <c r="N40" s="46"/>
      <c r="O40" s="44">
        <f t="shared" si="17"/>
        <v>0</v>
      </c>
      <c r="P40" s="45"/>
      <c r="Q40" s="46"/>
      <c r="R40" s="47"/>
      <c r="S40" s="44">
        <f t="shared" si="18"/>
        <v>0</v>
      </c>
      <c r="T40" s="45"/>
      <c r="U40" s="46"/>
      <c r="V40" s="47"/>
      <c r="W40" s="44">
        <f t="shared" si="19"/>
        <v>0</v>
      </c>
    </row>
    <row r="41" spans="1:23" s="3" customFormat="1" ht="14.45" customHeight="1" x14ac:dyDescent="0.2">
      <c r="A41" s="11"/>
      <c r="B41" s="56" t="s">
        <v>102</v>
      </c>
      <c r="C41" s="37" t="s">
        <v>10</v>
      </c>
      <c r="D41" s="42"/>
      <c r="E41" s="43"/>
      <c r="F41" s="43"/>
      <c r="G41" s="44">
        <f t="shared" si="15"/>
        <v>0</v>
      </c>
      <c r="H41" s="45"/>
      <c r="I41" s="46"/>
      <c r="J41" s="46"/>
      <c r="K41" s="44">
        <f t="shared" si="16"/>
        <v>0</v>
      </c>
      <c r="L41" s="45"/>
      <c r="M41" s="46"/>
      <c r="N41" s="46"/>
      <c r="O41" s="44">
        <f t="shared" si="17"/>
        <v>0</v>
      </c>
      <c r="P41" s="45"/>
      <c r="Q41" s="46"/>
      <c r="R41" s="47"/>
      <c r="S41" s="44">
        <f t="shared" si="18"/>
        <v>0</v>
      </c>
      <c r="T41" s="45"/>
      <c r="U41" s="46"/>
      <c r="V41" s="47"/>
      <c r="W41" s="44">
        <f t="shared" si="19"/>
        <v>0</v>
      </c>
    </row>
    <row r="42" spans="1:23" s="3" customFormat="1" ht="14.45" customHeight="1" x14ac:dyDescent="0.2">
      <c r="A42" s="11"/>
      <c r="B42" s="33" t="s">
        <v>40</v>
      </c>
      <c r="C42" s="37" t="s">
        <v>4</v>
      </c>
      <c r="D42" s="42"/>
      <c r="E42" s="43"/>
      <c r="F42" s="43"/>
      <c r="G42" s="44">
        <f t="shared" si="15"/>
        <v>0</v>
      </c>
      <c r="H42" s="45"/>
      <c r="I42" s="46"/>
      <c r="J42" s="46"/>
      <c r="K42" s="44">
        <f t="shared" si="16"/>
        <v>0</v>
      </c>
      <c r="L42" s="45"/>
      <c r="M42" s="46"/>
      <c r="N42" s="46"/>
      <c r="O42" s="44">
        <f t="shared" si="17"/>
        <v>0</v>
      </c>
      <c r="P42" s="45"/>
      <c r="Q42" s="46"/>
      <c r="R42" s="47"/>
      <c r="S42" s="44">
        <f t="shared" si="18"/>
        <v>0</v>
      </c>
      <c r="T42" s="45"/>
      <c r="U42" s="46"/>
      <c r="V42" s="47"/>
      <c r="W42" s="44">
        <f t="shared" si="19"/>
        <v>0</v>
      </c>
    </row>
    <row r="43" spans="1:23" s="3" customFormat="1" ht="14.45" customHeight="1" x14ac:dyDescent="0.2">
      <c r="A43" s="11"/>
      <c r="B43" s="34" t="s">
        <v>55</v>
      </c>
      <c r="C43" s="37" t="s">
        <v>12</v>
      </c>
      <c r="D43" s="42"/>
      <c r="E43" s="43"/>
      <c r="F43" s="43"/>
      <c r="G43" s="44">
        <f t="shared" si="15"/>
        <v>0</v>
      </c>
      <c r="H43" s="45"/>
      <c r="I43" s="46"/>
      <c r="J43" s="46"/>
      <c r="K43" s="44">
        <f t="shared" si="16"/>
        <v>0</v>
      </c>
      <c r="L43" s="45"/>
      <c r="M43" s="46"/>
      <c r="N43" s="46"/>
      <c r="O43" s="44">
        <f t="shared" si="17"/>
        <v>0</v>
      </c>
      <c r="P43" s="45"/>
      <c r="Q43" s="46"/>
      <c r="R43" s="47"/>
      <c r="S43" s="44">
        <f t="shared" si="18"/>
        <v>0</v>
      </c>
      <c r="T43" s="45"/>
      <c r="U43" s="46"/>
      <c r="V43" s="47"/>
      <c r="W43" s="44">
        <f t="shared" si="19"/>
        <v>0</v>
      </c>
    </row>
    <row r="44" spans="1:23" s="3" customFormat="1" ht="14.45" customHeight="1" x14ac:dyDescent="0.2">
      <c r="A44" s="11"/>
      <c r="B44" s="34"/>
      <c r="C44" s="37" t="s">
        <v>5</v>
      </c>
      <c r="D44" s="42"/>
      <c r="E44" s="43"/>
      <c r="F44" s="43"/>
      <c r="G44" s="44">
        <f t="shared" si="15"/>
        <v>0</v>
      </c>
      <c r="H44" s="45"/>
      <c r="I44" s="46"/>
      <c r="J44" s="46"/>
      <c r="K44" s="44">
        <f t="shared" si="16"/>
        <v>0</v>
      </c>
      <c r="L44" s="45"/>
      <c r="M44" s="46"/>
      <c r="N44" s="46"/>
      <c r="O44" s="44">
        <f t="shared" si="17"/>
        <v>0</v>
      </c>
      <c r="P44" s="45"/>
      <c r="Q44" s="46"/>
      <c r="R44" s="47"/>
      <c r="S44" s="44">
        <f t="shared" si="18"/>
        <v>0</v>
      </c>
      <c r="T44" s="45"/>
      <c r="U44" s="46"/>
      <c r="V44" s="47"/>
      <c r="W44" s="44">
        <f t="shared" si="19"/>
        <v>0</v>
      </c>
    </row>
    <row r="45" spans="1:23" s="3" customFormat="1" ht="14.45" customHeight="1" x14ac:dyDescent="0.2">
      <c r="A45" s="11"/>
      <c r="B45" s="34"/>
      <c r="C45" s="37" t="s">
        <v>13</v>
      </c>
      <c r="D45" s="42"/>
      <c r="E45" s="43"/>
      <c r="F45" s="43"/>
      <c r="G45" s="44">
        <f t="shared" si="15"/>
        <v>0</v>
      </c>
      <c r="H45" s="45"/>
      <c r="I45" s="46"/>
      <c r="J45" s="46"/>
      <c r="K45" s="44">
        <f t="shared" si="16"/>
        <v>0</v>
      </c>
      <c r="L45" s="45"/>
      <c r="M45" s="46"/>
      <c r="N45" s="46"/>
      <c r="O45" s="44">
        <f t="shared" si="17"/>
        <v>0</v>
      </c>
      <c r="P45" s="45"/>
      <c r="Q45" s="46"/>
      <c r="R45" s="47"/>
      <c r="S45" s="44">
        <f t="shared" si="18"/>
        <v>0</v>
      </c>
      <c r="T45" s="45"/>
      <c r="U45" s="46"/>
      <c r="V45" s="47"/>
      <c r="W45" s="44">
        <f t="shared" si="19"/>
        <v>0</v>
      </c>
    </row>
    <row r="46" spans="1:23" s="3" customFormat="1" ht="15" customHeight="1" thickBot="1" x14ac:dyDescent="0.25">
      <c r="A46" s="12"/>
      <c r="B46" s="35"/>
      <c r="C46" s="38" t="s">
        <v>6</v>
      </c>
      <c r="D46" s="48"/>
      <c r="E46" s="49"/>
      <c r="F46" s="49"/>
      <c r="G46" s="44">
        <f t="shared" si="15"/>
        <v>0</v>
      </c>
      <c r="H46" s="50"/>
      <c r="I46" s="51"/>
      <c r="J46" s="51"/>
      <c r="K46" s="44">
        <f t="shared" si="16"/>
        <v>0</v>
      </c>
      <c r="L46" s="50"/>
      <c r="M46" s="51"/>
      <c r="N46" s="51"/>
      <c r="O46" s="44">
        <f t="shared" si="17"/>
        <v>0</v>
      </c>
      <c r="P46" s="50"/>
      <c r="Q46" s="51"/>
      <c r="R46" s="52"/>
      <c r="S46" s="44">
        <f t="shared" si="18"/>
        <v>0</v>
      </c>
      <c r="T46" s="50"/>
      <c r="U46" s="51"/>
      <c r="V46" s="52"/>
      <c r="W46" s="44">
        <f t="shared" si="19"/>
        <v>0</v>
      </c>
    </row>
    <row r="47" spans="1:23" s="3" customFormat="1" x14ac:dyDescent="0.2">
      <c r="A47" s="13">
        <v>5</v>
      </c>
      <c r="B47" s="53" t="s">
        <v>36</v>
      </c>
      <c r="C47" s="36"/>
      <c r="D47" s="39"/>
      <c r="E47" s="40"/>
      <c r="F47" s="40"/>
      <c r="G47" s="41"/>
      <c r="H47" s="39"/>
      <c r="I47" s="40"/>
      <c r="J47" s="40"/>
      <c r="K47" s="41"/>
      <c r="L47" s="39"/>
      <c r="M47" s="40"/>
      <c r="N47" s="40"/>
      <c r="O47" s="41"/>
      <c r="P47" s="39"/>
      <c r="Q47" s="40"/>
      <c r="R47" s="40"/>
      <c r="S47" s="41"/>
      <c r="T47" s="39"/>
      <c r="U47" s="40"/>
      <c r="V47" s="40"/>
      <c r="W47" s="41"/>
    </row>
    <row r="48" spans="1:23" s="3" customFormat="1" x14ac:dyDescent="0.2">
      <c r="A48" s="11"/>
      <c r="B48" s="55" t="s">
        <v>56</v>
      </c>
      <c r="C48" s="37" t="s">
        <v>8</v>
      </c>
      <c r="D48" s="42"/>
      <c r="E48" s="43"/>
      <c r="F48" s="43"/>
      <c r="G48" s="44">
        <f>D48+(E48*48)+(F48*48)</f>
        <v>0</v>
      </c>
      <c r="H48" s="45"/>
      <c r="I48" s="46"/>
      <c r="J48" s="46"/>
      <c r="K48" s="44">
        <f>H48+(I48*48)+(J48*48)</f>
        <v>0</v>
      </c>
      <c r="L48" s="45"/>
      <c r="M48" s="46"/>
      <c r="N48" s="46"/>
      <c r="O48" s="44">
        <f>L48+(M48*48)+(N48*48)</f>
        <v>0</v>
      </c>
      <c r="P48" s="45"/>
      <c r="Q48" s="46"/>
      <c r="R48" s="47"/>
      <c r="S48" s="44">
        <f>P48+(Q48*48)+(R48*48)</f>
        <v>0</v>
      </c>
      <c r="T48" s="45"/>
      <c r="U48" s="46"/>
      <c r="V48" s="47"/>
      <c r="W48" s="44">
        <f>T48+(U48*48)+(V48*48)</f>
        <v>0</v>
      </c>
    </row>
    <row r="49" spans="1:23" s="3" customFormat="1" x14ac:dyDescent="0.2">
      <c r="A49" s="11"/>
      <c r="B49" s="55" t="s">
        <v>57</v>
      </c>
      <c r="C49" s="37" t="s">
        <v>1</v>
      </c>
      <c r="D49" s="42"/>
      <c r="E49" s="43"/>
      <c r="F49" s="43"/>
      <c r="G49" s="44">
        <f t="shared" ref="G49:G57" si="20">D49+(E49*48)+(F49*48)</f>
        <v>0</v>
      </c>
      <c r="H49" s="45"/>
      <c r="I49" s="46"/>
      <c r="J49" s="46"/>
      <c r="K49" s="44">
        <f t="shared" ref="K49:K57" si="21">H49+(I49*48)+(J49*48)</f>
        <v>0</v>
      </c>
      <c r="L49" s="45"/>
      <c r="M49" s="46"/>
      <c r="N49" s="46"/>
      <c r="O49" s="44">
        <f t="shared" ref="O49:O57" si="22">L49+(M49*48)+(N49*48)</f>
        <v>0</v>
      </c>
      <c r="P49" s="45"/>
      <c r="Q49" s="46"/>
      <c r="R49" s="47"/>
      <c r="S49" s="44">
        <f t="shared" ref="S49:S57" si="23">P49+(Q49*48)+(R49*48)</f>
        <v>0</v>
      </c>
      <c r="T49" s="45"/>
      <c r="U49" s="46"/>
      <c r="V49" s="47"/>
      <c r="W49" s="44">
        <f t="shared" ref="W49:W57" si="24">T49+(U49*48)+(V49*48)</f>
        <v>0</v>
      </c>
    </row>
    <row r="50" spans="1:23" s="3" customFormat="1" x14ac:dyDescent="0.2">
      <c r="A50" s="11"/>
      <c r="B50" s="55" t="s">
        <v>58</v>
      </c>
      <c r="C50" s="37" t="s">
        <v>9</v>
      </c>
      <c r="D50" s="42"/>
      <c r="E50" s="43"/>
      <c r="F50" s="43"/>
      <c r="G50" s="44">
        <f t="shared" si="20"/>
        <v>0</v>
      </c>
      <c r="H50" s="45"/>
      <c r="I50" s="46"/>
      <c r="J50" s="46"/>
      <c r="K50" s="44">
        <f t="shared" si="21"/>
        <v>0</v>
      </c>
      <c r="L50" s="45"/>
      <c r="M50" s="46"/>
      <c r="N50" s="46"/>
      <c r="O50" s="44">
        <f t="shared" si="22"/>
        <v>0</v>
      </c>
      <c r="P50" s="45"/>
      <c r="Q50" s="46"/>
      <c r="R50" s="47"/>
      <c r="S50" s="44">
        <f t="shared" si="23"/>
        <v>0</v>
      </c>
      <c r="T50" s="45"/>
      <c r="U50" s="46"/>
      <c r="V50" s="47"/>
      <c r="W50" s="44">
        <f t="shared" si="24"/>
        <v>0</v>
      </c>
    </row>
    <row r="51" spans="1:23" s="3" customFormat="1" x14ac:dyDescent="0.2">
      <c r="A51" s="11"/>
      <c r="B51" s="55" t="s">
        <v>59</v>
      </c>
      <c r="C51" s="37" t="s">
        <v>3</v>
      </c>
      <c r="D51" s="42"/>
      <c r="E51" s="43"/>
      <c r="F51" s="43"/>
      <c r="G51" s="44">
        <f t="shared" si="20"/>
        <v>0</v>
      </c>
      <c r="H51" s="45"/>
      <c r="I51" s="46"/>
      <c r="J51" s="46"/>
      <c r="K51" s="44">
        <f t="shared" si="21"/>
        <v>0</v>
      </c>
      <c r="L51" s="45"/>
      <c r="M51" s="46"/>
      <c r="N51" s="46"/>
      <c r="O51" s="44">
        <f t="shared" si="22"/>
        <v>0</v>
      </c>
      <c r="P51" s="45"/>
      <c r="Q51" s="46"/>
      <c r="R51" s="47"/>
      <c r="S51" s="44">
        <f t="shared" si="23"/>
        <v>0</v>
      </c>
      <c r="T51" s="45"/>
      <c r="U51" s="46"/>
      <c r="V51" s="47"/>
      <c r="W51" s="44">
        <f t="shared" si="24"/>
        <v>0</v>
      </c>
    </row>
    <row r="52" spans="1:23" s="3" customFormat="1" ht="14.45" customHeight="1" x14ac:dyDescent="0.2">
      <c r="A52" s="11"/>
      <c r="B52" s="56" t="s">
        <v>60</v>
      </c>
      <c r="C52" s="37" t="s">
        <v>10</v>
      </c>
      <c r="D52" s="42"/>
      <c r="E52" s="43"/>
      <c r="F52" s="43"/>
      <c r="G52" s="44">
        <f t="shared" si="20"/>
        <v>0</v>
      </c>
      <c r="H52" s="45"/>
      <c r="I52" s="46"/>
      <c r="J52" s="46"/>
      <c r="K52" s="44">
        <f t="shared" si="21"/>
        <v>0</v>
      </c>
      <c r="L52" s="45"/>
      <c r="M52" s="46"/>
      <c r="N52" s="46"/>
      <c r="O52" s="44">
        <f t="shared" si="22"/>
        <v>0</v>
      </c>
      <c r="P52" s="45"/>
      <c r="Q52" s="46"/>
      <c r="R52" s="47"/>
      <c r="S52" s="44">
        <f t="shared" si="23"/>
        <v>0</v>
      </c>
      <c r="T52" s="45"/>
      <c r="U52" s="46"/>
      <c r="V52" s="47"/>
      <c r="W52" s="44">
        <f t="shared" si="24"/>
        <v>0</v>
      </c>
    </row>
    <row r="53" spans="1:23" s="3" customFormat="1" ht="14.45" customHeight="1" x14ac:dyDescent="0.2">
      <c r="A53" s="11"/>
      <c r="B53" s="33" t="s">
        <v>40</v>
      </c>
      <c r="C53" s="37" t="s">
        <v>4</v>
      </c>
      <c r="D53" s="42"/>
      <c r="E53" s="43"/>
      <c r="F53" s="43"/>
      <c r="G53" s="44">
        <f t="shared" si="20"/>
        <v>0</v>
      </c>
      <c r="H53" s="45"/>
      <c r="I53" s="46"/>
      <c r="J53" s="46"/>
      <c r="K53" s="44">
        <f t="shared" si="21"/>
        <v>0</v>
      </c>
      <c r="L53" s="45"/>
      <c r="M53" s="46"/>
      <c r="N53" s="46"/>
      <c r="O53" s="44">
        <f t="shared" si="22"/>
        <v>0</v>
      </c>
      <c r="P53" s="45"/>
      <c r="Q53" s="46"/>
      <c r="R53" s="47"/>
      <c r="S53" s="44">
        <f t="shared" si="23"/>
        <v>0</v>
      </c>
      <c r="T53" s="45"/>
      <c r="U53" s="46"/>
      <c r="V53" s="47"/>
      <c r="W53" s="44">
        <f t="shared" si="24"/>
        <v>0</v>
      </c>
    </row>
    <row r="54" spans="1:23" s="3" customFormat="1" ht="14.45" customHeight="1" x14ac:dyDescent="0.2">
      <c r="A54" s="11"/>
      <c r="B54" s="34" t="s">
        <v>61</v>
      </c>
      <c r="C54" s="37" t="s">
        <v>12</v>
      </c>
      <c r="D54" s="42"/>
      <c r="E54" s="43"/>
      <c r="F54" s="43"/>
      <c r="G54" s="44">
        <f t="shared" si="20"/>
        <v>0</v>
      </c>
      <c r="H54" s="45"/>
      <c r="I54" s="46"/>
      <c r="J54" s="46"/>
      <c r="K54" s="44">
        <f t="shared" si="21"/>
        <v>0</v>
      </c>
      <c r="L54" s="45"/>
      <c r="M54" s="46"/>
      <c r="N54" s="46"/>
      <c r="O54" s="44">
        <f t="shared" si="22"/>
        <v>0</v>
      </c>
      <c r="P54" s="45"/>
      <c r="Q54" s="46"/>
      <c r="R54" s="47"/>
      <c r="S54" s="44">
        <f t="shared" si="23"/>
        <v>0</v>
      </c>
      <c r="T54" s="45"/>
      <c r="U54" s="46"/>
      <c r="V54" s="47"/>
      <c r="W54" s="44">
        <f t="shared" si="24"/>
        <v>0</v>
      </c>
    </row>
    <row r="55" spans="1:23" s="3" customFormat="1" ht="14.45" customHeight="1" x14ac:dyDescent="0.2">
      <c r="A55" s="11"/>
      <c r="B55" s="34"/>
      <c r="C55" s="37" t="s">
        <v>5</v>
      </c>
      <c r="D55" s="42"/>
      <c r="E55" s="43"/>
      <c r="F55" s="43"/>
      <c r="G55" s="44">
        <f t="shared" si="20"/>
        <v>0</v>
      </c>
      <c r="H55" s="45"/>
      <c r="I55" s="46"/>
      <c r="J55" s="46"/>
      <c r="K55" s="44">
        <f t="shared" si="21"/>
        <v>0</v>
      </c>
      <c r="L55" s="45"/>
      <c r="M55" s="46"/>
      <c r="N55" s="46"/>
      <c r="O55" s="44">
        <f t="shared" si="22"/>
        <v>0</v>
      </c>
      <c r="P55" s="45"/>
      <c r="Q55" s="46"/>
      <c r="R55" s="47"/>
      <c r="S55" s="44">
        <f t="shared" si="23"/>
        <v>0</v>
      </c>
      <c r="T55" s="45"/>
      <c r="U55" s="46"/>
      <c r="V55" s="47"/>
      <c r="W55" s="44">
        <f t="shared" si="24"/>
        <v>0</v>
      </c>
    </row>
    <row r="56" spans="1:23" s="3" customFormat="1" ht="14.45" customHeight="1" x14ac:dyDescent="0.2">
      <c r="A56" s="11"/>
      <c r="B56" s="34"/>
      <c r="C56" s="37" t="s">
        <v>13</v>
      </c>
      <c r="D56" s="42"/>
      <c r="E56" s="43"/>
      <c r="F56" s="43"/>
      <c r="G56" s="44">
        <f t="shared" si="20"/>
        <v>0</v>
      </c>
      <c r="H56" s="45"/>
      <c r="I56" s="46"/>
      <c r="J56" s="46"/>
      <c r="K56" s="44">
        <f t="shared" si="21"/>
        <v>0</v>
      </c>
      <c r="L56" s="45"/>
      <c r="M56" s="46"/>
      <c r="N56" s="46"/>
      <c r="O56" s="44">
        <f t="shared" si="22"/>
        <v>0</v>
      </c>
      <c r="P56" s="45"/>
      <c r="Q56" s="46"/>
      <c r="R56" s="47"/>
      <c r="S56" s="44">
        <f t="shared" si="23"/>
        <v>0</v>
      </c>
      <c r="T56" s="45"/>
      <c r="U56" s="46"/>
      <c r="V56" s="47"/>
      <c r="W56" s="44">
        <f t="shared" si="24"/>
        <v>0</v>
      </c>
    </row>
    <row r="57" spans="1:23" s="3" customFormat="1" ht="15" customHeight="1" thickBot="1" x14ac:dyDescent="0.25">
      <c r="A57" s="12"/>
      <c r="B57" s="35"/>
      <c r="C57" s="38" t="s">
        <v>6</v>
      </c>
      <c r="D57" s="48"/>
      <c r="E57" s="49"/>
      <c r="F57" s="49"/>
      <c r="G57" s="44">
        <f t="shared" si="20"/>
        <v>0</v>
      </c>
      <c r="H57" s="50"/>
      <c r="I57" s="51"/>
      <c r="J57" s="51"/>
      <c r="K57" s="44">
        <f t="shared" si="21"/>
        <v>0</v>
      </c>
      <c r="L57" s="50"/>
      <c r="M57" s="51"/>
      <c r="N57" s="51"/>
      <c r="O57" s="44">
        <f t="shared" si="22"/>
        <v>0</v>
      </c>
      <c r="P57" s="50"/>
      <c r="Q57" s="51"/>
      <c r="R57" s="52"/>
      <c r="S57" s="44">
        <f t="shared" si="23"/>
        <v>0</v>
      </c>
      <c r="T57" s="50"/>
      <c r="U57" s="51"/>
      <c r="V57" s="52"/>
      <c r="W57" s="44">
        <f t="shared" si="24"/>
        <v>0</v>
      </c>
    </row>
    <row r="58" spans="1:23" s="3" customFormat="1" x14ac:dyDescent="0.2">
      <c r="A58" s="13">
        <v>6</v>
      </c>
      <c r="B58" s="53" t="s">
        <v>36</v>
      </c>
      <c r="C58" s="36"/>
      <c r="D58" s="39"/>
      <c r="E58" s="40"/>
      <c r="F58" s="40"/>
      <c r="G58" s="41"/>
      <c r="H58" s="39"/>
      <c r="I58" s="40"/>
      <c r="J58" s="40"/>
      <c r="K58" s="41"/>
      <c r="L58" s="39"/>
      <c r="M58" s="40"/>
      <c r="N58" s="40"/>
      <c r="O58" s="41"/>
      <c r="P58" s="39"/>
      <c r="Q58" s="40"/>
      <c r="R58" s="40"/>
      <c r="S58" s="41"/>
      <c r="T58" s="39"/>
      <c r="U58" s="40"/>
      <c r="V58" s="40"/>
      <c r="W58" s="41"/>
    </row>
    <row r="59" spans="1:23" s="3" customFormat="1" x14ac:dyDescent="0.2">
      <c r="A59" s="11"/>
      <c r="B59" s="55" t="s">
        <v>62</v>
      </c>
      <c r="C59" s="37" t="s">
        <v>8</v>
      </c>
      <c r="D59" s="42"/>
      <c r="E59" s="43"/>
      <c r="F59" s="43"/>
      <c r="G59" s="44">
        <f>D59+(E59*48)+(F59*48)</f>
        <v>0</v>
      </c>
      <c r="H59" s="45"/>
      <c r="I59" s="46"/>
      <c r="J59" s="46"/>
      <c r="K59" s="44">
        <f>H59+(I59*48)+(J59*48)</f>
        <v>0</v>
      </c>
      <c r="L59" s="45"/>
      <c r="M59" s="46"/>
      <c r="N59" s="46"/>
      <c r="O59" s="44">
        <f>L59+(M59*48)+(N59*48)</f>
        <v>0</v>
      </c>
      <c r="P59" s="45"/>
      <c r="Q59" s="46"/>
      <c r="R59" s="47"/>
      <c r="S59" s="44">
        <f>P59+(Q59*48)+(R59*48)</f>
        <v>0</v>
      </c>
      <c r="T59" s="45"/>
      <c r="U59" s="46"/>
      <c r="V59" s="47"/>
      <c r="W59" s="44">
        <f>T59+(U59*48)+(V59*48)</f>
        <v>0</v>
      </c>
    </row>
    <row r="60" spans="1:23" s="3" customFormat="1" x14ac:dyDescent="0.2">
      <c r="A60" s="11"/>
      <c r="B60" s="55" t="s">
        <v>63</v>
      </c>
      <c r="C60" s="37" t="s">
        <v>1</v>
      </c>
      <c r="D60" s="42"/>
      <c r="E60" s="43"/>
      <c r="F60" s="43"/>
      <c r="G60" s="44">
        <f t="shared" ref="G60:G68" si="25">D60+(E60*48)+(F60*48)</f>
        <v>0</v>
      </c>
      <c r="H60" s="45"/>
      <c r="I60" s="46"/>
      <c r="J60" s="46"/>
      <c r="K60" s="44">
        <f t="shared" ref="K60:K68" si="26">H60+(I60*48)+(J60*48)</f>
        <v>0</v>
      </c>
      <c r="L60" s="45"/>
      <c r="M60" s="46"/>
      <c r="N60" s="46"/>
      <c r="O60" s="44">
        <f t="shared" ref="O60:O68" si="27">L60+(M60*48)+(N60*48)</f>
        <v>0</v>
      </c>
      <c r="P60" s="45"/>
      <c r="Q60" s="46"/>
      <c r="R60" s="47"/>
      <c r="S60" s="44">
        <f t="shared" ref="S60:S68" si="28">P60+(Q60*48)+(R60*48)</f>
        <v>0</v>
      </c>
      <c r="T60" s="45"/>
      <c r="U60" s="46"/>
      <c r="V60" s="47"/>
      <c r="W60" s="44">
        <f t="shared" ref="W60:W68" si="29">T60+(U60*48)+(V60*48)</f>
        <v>0</v>
      </c>
    </row>
    <row r="61" spans="1:23" s="3" customFormat="1" x14ac:dyDescent="0.2">
      <c r="A61" s="11"/>
      <c r="B61" s="55" t="s">
        <v>111</v>
      </c>
      <c r="C61" s="37" t="s">
        <v>9</v>
      </c>
      <c r="D61" s="42"/>
      <c r="E61" s="43"/>
      <c r="F61" s="43"/>
      <c r="G61" s="44">
        <f t="shared" si="25"/>
        <v>0</v>
      </c>
      <c r="H61" s="45"/>
      <c r="I61" s="46"/>
      <c r="J61" s="46"/>
      <c r="K61" s="44">
        <f t="shared" si="26"/>
        <v>0</v>
      </c>
      <c r="L61" s="45"/>
      <c r="M61" s="46"/>
      <c r="N61" s="46"/>
      <c r="O61" s="44">
        <f t="shared" si="27"/>
        <v>0</v>
      </c>
      <c r="P61" s="45"/>
      <c r="Q61" s="46"/>
      <c r="R61" s="47"/>
      <c r="S61" s="44">
        <f t="shared" si="28"/>
        <v>0</v>
      </c>
      <c r="T61" s="45"/>
      <c r="U61" s="46"/>
      <c r="V61" s="47"/>
      <c r="W61" s="44">
        <f t="shared" si="29"/>
        <v>0</v>
      </c>
    </row>
    <row r="62" spans="1:23" s="3" customFormat="1" x14ac:dyDescent="0.2">
      <c r="A62" s="11"/>
      <c r="B62" s="55" t="s">
        <v>64</v>
      </c>
      <c r="C62" s="37" t="s">
        <v>3</v>
      </c>
      <c r="D62" s="42"/>
      <c r="E62" s="43"/>
      <c r="F62" s="43"/>
      <c r="G62" s="44">
        <f t="shared" si="25"/>
        <v>0</v>
      </c>
      <c r="H62" s="45"/>
      <c r="I62" s="46"/>
      <c r="J62" s="46"/>
      <c r="K62" s="44">
        <f t="shared" si="26"/>
        <v>0</v>
      </c>
      <c r="L62" s="45"/>
      <c r="M62" s="46"/>
      <c r="N62" s="46"/>
      <c r="O62" s="44">
        <f t="shared" si="27"/>
        <v>0</v>
      </c>
      <c r="P62" s="45"/>
      <c r="Q62" s="46"/>
      <c r="R62" s="47"/>
      <c r="S62" s="44">
        <f t="shared" si="28"/>
        <v>0</v>
      </c>
      <c r="T62" s="45"/>
      <c r="U62" s="46"/>
      <c r="V62" s="47"/>
      <c r="W62" s="44">
        <f t="shared" si="29"/>
        <v>0</v>
      </c>
    </row>
    <row r="63" spans="1:23" s="3" customFormat="1" ht="14.45" customHeight="1" x14ac:dyDescent="0.2">
      <c r="A63" s="11"/>
      <c r="B63" s="56" t="s">
        <v>103</v>
      </c>
      <c r="C63" s="37" t="s">
        <v>10</v>
      </c>
      <c r="D63" s="42"/>
      <c r="E63" s="43"/>
      <c r="F63" s="43"/>
      <c r="G63" s="44">
        <f t="shared" si="25"/>
        <v>0</v>
      </c>
      <c r="H63" s="45"/>
      <c r="I63" s="46"/>
      <c r="J63" s="46"/>
      <c r="K63" s="44">
        <f t="shared" si="26"/>
        <v>0</v>
      </c>
      <c r="L63" s="45"/>
      <c r="M63" s="46"/>
      <c r="N63" s="46"/>
      <c r="O63" s="44">
        <f t="shared" si="27"/>
        <v>0</v>
      </c>
      <c r="P63" s="45"/>
      <c r="Q63" s="46"/>
      <c r="R63" s="47"/>
      <c r="S63" s="44">
        <f t="shared" si="28"/>
        <v>0</v>
      </c>
      <c r="T63" s="45"/>
      <c r="U63" s="46"/>
      <c r="V63" s="47"/>
      <c r="W63" s="44">
        <f t="shared" si="29"/>
        <v>0</v>
      </c>
    </row>
    <row r="64" spans="1:23" s="3" customFormat="1" ht="14.45" customHeight="1" x14ac:dyDescent="0.2">
      <c r="A64" s="11"/>
      <c r="B64" s="33" t="s">
        <v>40</v>
      </c>
      <c r="C64" s="37" t="s">
        <v>4</v>
      </c>
      <c r="D64" s="42"/>
      <c r="E64" s="43"/>
      <c r="F64" s="43"/>
      <c r="G64" s="44">
        <f t="shared" si="25"/>
        <v>0</v>
      </c>
      <c r="H64" s="45"/>
      <c r="I64" s="46"/>
      <c r="J64" s="46"/>
      <c r="K64" s="44">
        <f t="shared" si="26"/>
        <v>0</v>
      </c>
      <c r="L64" s="45"/>
      <c r="M64" s="46"/>
      <c r="N64" s="46"/>
      <c r="O64" s="44">
        <f t="shared" si="27"/>
        <v>0</v>
      </c>
      <c r="P64" s="45"/>
      <c r="Q64" s="46"/>
      <c r="R64" s="47"/>
      <c r="S64" s="44">
        <f t="shared" si="28"/>
        <v>0</v>
      </c>
      <c r="T64" s="45"/>
      <c r="U64" s="46"/>
      <c r="V64" s="47"/>
      <c r="W64" s="44">
        <f t="shared" si="29"/>
        <v>0</v>
      </c>
    </row>
    <row r="65" spans="1:23" s="3" customFormat="1" ht="14.45" customHeight="1" x14ac:dyDescent="0.2">
      <c r="A65" s="11"/>
      <c r="B65" s="34" t="s">
        <v>65</v>
      </c>
      <c r="C65" s="37" t="s">
        <v>12</v>
      </c>
      <c r="D65" s="42"/>
      <c r="E65" s="43"/>
      <c r="F65" s="43"/>
      <c r="G65" s="44">
        <f t="shared" si="25"/>
        <v>0</v>
      </c>
      <c r="H65" s="45"/>
      <c r="I65" s="46"/>
      <c r="J65" s="46"/>
      <c r="K65" s="44">
        <f t="shared" si="26"/>
        <v>0</v>
      </c>
      <c r="L65" s="45"/>
      <c r="M65" s="46"/>
      <c r="N65" s="46"/>
      <c r="O65" s="44">
        <f t="shared" si="27"/>
        <v>0</v>
      </c>
      <c r="P65" s="45"/>
      <c r="Q65" s="46"/>
      <c r="R65" s="47"/>
      <c r="S65" s="44">
        <f t="shared" si="28"/>
        <v>0</v>
      </c>
      <c r="T65" s="45"/>
      <c r="U65" s="46"/>
      <c r="V65" s="47"/>
      <c r="W65" s="44">
        <f t="shared" si="29"/>
        <v>0</v>
      </c>
    </row>
    <row r="66" spans="1:23" s="3" customFormat="1" ht="14.45" customHeight="1" x14ac:dyDescent="0.2">
      <c r="A66" s="11"/>
      <c r="B66" s="34"/>
      <c r="C66" s="37" t="s">
        <v>5</v>
      </c>
      <c r="D66" s="42"/>
      <c r="E66" s="43"/>
      <c r="F66" s="43"/>
      <c r="G66" s="44">
        <f t="shared" si="25"/>
        <v>0</v>
      </c>
      <c r="H66" s="45"/>
      <c r="I66" s="46"/>
      <c r="J66" s="46"/>
      <c r="K66" s="44">
        <f t="shared" si="26"/>
        <v>0</v>
      </c>
      <c r="L66" s="45"/>
      <c r="M66" s="46"/>
      <c r="N66" s="46"/>
      <c r="O66" s="44">
        <f t="shared" si="27"/>
        <v>0</v>
      </c>
      <c r="P66" s="45"/>
      <c r="Q66" s="46"/>
      <c r="R66" s="47"/>
      <c r="S66" s="44">
        <f t="shared" si="28"/>
        <v>0</v>
      </c>
      <c r="T66" s="45"/>
      <c r="U66" s="46"/>
      <c r="V66" s="47"/>
      <c r="W66" s="44">
        <f t="shared" si="29"/>
        <v>0</v>
      </c>
    </row>
    <row r="67" spans="1:23" s="3" customFormat="1" ht="14.45" customHeight="1" x14ac:dyDescent="0.2">
      <c r="A67" s="11"/>
      <c r="B67" s="34"/>
      <c r="C67" s="37" t="s">
        <v>13</v>
      </c>
      <c r="D67" s="42"/>
      <c r="E67" s="43"/>
      <c r="F67" s="43"/>
      <c r="G67" s="44">
        <f t="shared" si="25"/>
        <v>0</v>
      </c>
      <c r="H67" s="45"/>
      <c r="I67" s="46"/>
      <c r="J67" s="46"/>
      <c r="K67" s="44">
        <f t="shared" si="26"/>
        <v>0</v>
      </c>
      <c r="L67" s="45"/>
      <c r="M67" s="46"/>
      <c r="N67" s="46"/>
      <c r="O67" s="44">
        <f t="shared" si="27"/>
        <v>0</v>
      </c>
      <c r="P67" s="45"/>
      <c r="Q67" s="46"/>
      <c r="R67" s="47"/>
      <c r="S67" s="44">
        <f t="shared" si="28"/>
        <v>0</v>
      </c>
      <c r="T67" s="45"/>
      <c r="U67" s="46"/>
      <c r="V67" s="47"/>
      <c r="W67" s="44">
        <f t="shared" si="29"/>
        <v>0</v>
      </c>
    </row>
    <row r="68" spans="1:23" s="3" customFormat="1" ht="15" customHeight="1" thickBot="1" x14ac:dyDescent="0.25">
      <c r="A68" s="12"/>
      <c r="B68" s="35"/>
      <c r="C68" s="38" t="s">
        <v>6</v>
      </c>
      <c r="D68" s="48"/>
      <c r="E68" s="49"/>
      <c r="F68" s="49"/>
      <c r="G68" s="44">
        <f t="shared" si="25"/>
        <v>0</v>
      </c>
      <c r="H68" s="50"/>
      <c r="I68" s="51"/>
      <c r="J68" s="51"/>
      <c r="K68" s="44">
        <f t="shared" si="26"/>
        <v>0</v>
      </c>
      <c r="L68" s="50"/>
      <c r="M68" s="51"/>
      <c r="N68" s="51"/>
      <c r="O68" s="44">
        <f t="shared" si="27"/>
        <v>0</v>
      </c>
      <c r="P68" s="50"/>
      <c r="Q68" s="51"/>
      <c r="R68" s="52"/>
      <c r="S68" s="44">
        <f t="shared" si="28"/>
        <v>0</v>
      </c>
      <c r="T68" s="50"/>
      <c r="U68" s="51"/>
      <c r="V68" s="52"/>
      <c r="W68" s="44">
        <f t="shared" si="29"/>
        <v>0</v>
      </c>
    </row>
    <row r="69" spans="1:23" s="3" customFormat="1" x14ac:dyDescent="0.2">
      <c r="A69" s="13">
        <v>7</v>
      </c>
      <c r="B69" s="53" t="s">
        <v>36</v>
      </c>
      <c r="C69" s="36"/>
      <c r="D69" s="39"/>
      <c r="E69" s="40"/>
      <c r="F69" s="40"/>
      <c r="G69" s="41"/>
      <c r="H69" s="39"/>
      <c r="I69" s="40"/>
      <c r="J69" s="40"/>
      <c r="K69" s="41"/>
      <c r="L69" s="39"/>
      <c r="M69" s="40"/>
      <c r="N69" s="40"/>
      <c r="O69" s="41"/>
      <c r="P69" s="39"/>
      <c r="Q69" s="40"/>
      <c r="R69" s="40"/>
      <c r="S69" s="41"/>
      <c r="T69" s="39"/>
      <c r="U69" s="40"/>
      <c r="V69" s="40"/>
      <c r="W69" s="41"/>
    </row>
    <row r="70" spans="1:23" s="3" customFormat="1" x14ac:dyDescent="0.2">
      <c r="A70" s="11"/>
      <c r="B70" s="55" t="s">
        <v>66</v>
      </c>
      <c r="C70" s="37" t="s">
        <v>8</v>
      </c>
      <c r="D70" s="42"/>
      <c r="E70" s="43"/>
      <c r="F70" s="43"/>
      <c r="G70" s="44">
        <f>D70+(E70*48)+(F70*48)</f>
        <v>0</v>
      </c>
      <c r="H70" s="45"/>
      <c r="I70" s="46"/>
      <c r="J70" s="46"/>
      <c r="K70" s="44">
        <f>H70+(I70*48)+(J70*48)</f>
        <v>0</v>
      </c>
      <c r="L70" s="45"/>
      <c r="M70" s="46"/>
      <c r="N70" s="46"/>
      <c r="O70" s="44">
        <f>L70+(M70*48)+(N70*48)</f>
        <v>0</v>
      </c>
      <c r="P70" s="45"/>
      <c r="Q70" s="46"/>
      <c r="R70" s="47"/>
      <c r="S70" s="44">
        <f>P70+(Q70*48)+(R70*48)</f>
        <v>0</v>
      </c>
      <c r="T70" s="45"/>
      <c r="U70" s="46"/>
      <c r="V70" s="47"/>
      <c r="W70" s="44">
        <f>T70+(U70*48)+(V70*48)</f>
        <v>0</v>
      </c>
    </row>
    <row r="71" spans="1:23" s="3" customFormat="1" x14ac:dyDescent="0.2">
      <c r="A71" s="11"/>
      <c r="B71" s="55" t="s">
        <v>67</v>
      </c>
      <c r="C71" s="37" t="s">
        <v>1</v>
      </c>
      <c r="D71" s="42"/>
      <c r="E71" s="43"/>
      <c r="F71" s="43"/>
      <c r="G71" s="44">
        <f t="shared" ref="G71:G79" si="30">D71+(E71*48)+(F71*48)</f>
        <v>0</v>
      </c>
      <c r="H71" s="45"/>
      <c r="I71" s="46"/>
      <c r="J71" s="46"/>
      <c r="K71" s="44">
        <f t="shared" ref="K71:K79" si="31">H71+(I71*48)+(J71*48)</f>
        <v>0</v>
      </c>
      <c r="L71" s="45"/>
      <c r="M71" s="46"/>
      <c r="N71" s="46"/>
      <c r="O71" s="44">
        <f t="shared" ref="O71:O79" si="32">L71+(M71*48)+(N71*48)</f>
        <v>0</v>
      </c>
      <c r="P71" s="45"/>
      <c r="Q71" s="46"/>
      <c r="R71" s="47"/>
      <c r="S71" s="44">
        <f t="shared" ref="S71:S79" si="33">P71+(Q71*48)+(R71*48)</f>
        <v>0</v>
      </c>
      <c r="T71" s="45"/>
      <c r="U71" s="46"/>
      <c r="V71" s="47"/>
      <c r="W71" s="44">
        <f t="shared" ref="W71:W79" si="34">T71+(U71*48)+(V71*48)</f>
        <v>0</v>
      </c>
    </row>
    <row r="72" spans="1:23" s="3" customFormat="1" x14ac:dyDescent="0.2">
      <c r="A72" s="11"/>
      <c r="B72" s="55" t="s">
        <v>68</v>
      </c>
      <c r="C72" s="37" t="s">
        <v>9</v>
      </c>
      <c r="D72" s="42"/>
      <c r="E72" s="43"/>
      <c r="F72" s="43"/>
      <c r="G72" s="44">
        <f t="shared" si="30"/>
        <v>0</v>
      </c>
      <c r="H72" s="45"/>
      <c r="I72" s="46"/>
      <c r="J72" s="46"/>
      <c r="K72" s="44">
        <f t="shared" si="31"/>
        <v>0</v>
      </c>
      <c r="L72" s="45"/>
      <c r="M72" s="46"/>
      <c r="N72" s="46"/>
      <c r="O72" s="44">
        <f t="shared" si="32"/>
        <v>0</v>
      </c>
      <c r="P72" s="45"/>
      <c r="Q72" s="46"/>
      <c r="R72" s="47"/>
      <c r="S72" s="44">
        <f t="shared" si="33"/>
        <v>0</v>
      </c>
      <c r="T72" s="45"/>
      <c r="U72" s="46"/>
      <c r="V72" s="47"/>
      <c r="W72" s="44">
        <f t="shared" si="34"/>
        <v>0</v>
      </c>
    </row>
    <row r="73" spans="1:23" s="3" customFormat="1" x14ac:dyDescent="0.2">
      <c r="A73" s="11"/>
      <c r="B73" s="55" t="s">
        <v>69</v>
      </c>
      <c r="C73" s="37" t="s">
        <v>3</v>
      </c>
      <c r="D73" s="42"/>
      <c r="E73" s="43"/>
      <c r="F73" s="43"/>
      <c r="G73" s="44">
        <f t="shared" si="30"/>
        <v>0</v>
      </c>
      <c r="H73" s="45"/>
      <c r="I73" s="46"/>
      <c r="J73" s="46"/>
      <c r="K73" s="44">
        <f t="shared" si="31"/>
        <v>0</v>
      </c>
      <c r="L73" s="45"/>
      <c r="M73" s="46"/>
      <c r="N73" s="46"/>
      <c r="O73" s="44">
        <f t="shared" si="32"/>
        <v>0</v>
      </c>
      <c r="P73" s="45"/>
      <c r="Q73" s="46"/>
      <c r="R73" s="47"/>
      <c r="S73" s="44">
        <f t="shared" si="33"/>
        <v>0</v>
      </c>
      <c r="T73" s="45"/>
      <c r="U73" s="46"/>
      <c r="V73" s="47"/>
      <c r="W73" s="44">
        <f t="shared" si="34"/>
        <v>0</v>
      </c>
    </row>
    <row r="74" spans="1:23" s="3" customFormat="1" ht="14.45" customHeight="1" x14ac:dyDescent="0.2">
      <c r="A74" s="11"/>
      <c r="B74" s="56" t="s">
        <v>104</v>
      </c>
      <c r="C74" s="37" t="s">
        <v>10</v>
      </c>
      <c r="D74" s="42"/>
      <c r="E74" s="43"/>
      <c r="F74" s="43"/>
      <c r="G74" s="44">
        <f t="shared" si="30"/>
        <v>0</v>
      </c>
      <c r="H74" s="45"/>
      <c r="I74" s="46"/>
      <c r="J74" s="46"/>
      <c r="K74" s="44">
        <f t="shared" si="31"/>
        <v>0</v>
      </c>
      <c r="L74" s="45"/>
      <c r="M74" s="46"/>
      <c r="N74" s="46"/>
      <c r="O74" s="44">
        <f t="shared" si="32"/>
        <v>0</v>
      </c>
      <c r="P74" s="45"/>
      <c r="Q74" s="46"/>
      <c r="R74" s="47"/>
      <c r="S74" s="44">
        <f t="shared" si="33"/>
        <v>0</v>
      </c>
      <c r="T74" s="45"/>
      <c r="U74" s="46"/>
      <c r="V74" s="47"/>
      <c r="W74" s="44">
        <f t="shared" si="34"/>
        <v>0</v>
      </c>
    </row>
    <row r="75" spans="1:23" s="3" customFormat="1" ht="14.45" customHeight="1" x14ac:dyDescent="0.2">
      <c r="A75" s="11"/>
      <c r="B75" s="33" t="s">
        <v>40</v>
      </c>
      <c r="C75" s="37" t="s">
        <v>4</v>
      </c>
      <c r="D75" s="42"/>
      <c r="E75" s="43"/>
      <c r="F75" s="43"/>
      <c r="G75" s="44">
        <f t="shared" si="30"/>
        <v>0</v>
      </c>
      <c r="H75" s="45"/>
      <c r="I75" s="46"/>
      <c r="J75" s="46"/>
      <c r="K75" s="44">
        <f t="shared" si="31"/>
        <v>0</v>
      </c>
      <c r="L75" s="45"/>
      <c r="M75" s="46"/>
      <c r="N75" s="46"/>
      <c r="O75" s="44">
        <f t="shared" si="32"/>
        <v>0</v>
      </c>
      <c r="P75" s="45"/>
      <c r="Q75" s="46"/>
      <c r="R75" s="47"/>
      <c r="S75" s="44">
        <f t="shared" si="33"/>
        <v>0</v>
      </c>
      <c r="T75" s="45"/>
      <c r="U75" s="46"/>
      <c r="V75" s="47"/>
      <c r="W75" s="44">
        <f t="shared" si="34"/>
        <v>0</v>
      </c>
    </row>
    <row r="76" spans="1:23" s="3" customFormat="1" ht="14.45" customHeight="1" x14ac:dyDescent="0.2">
      <c r="A76" s="11"/>
      <c r="B76" s="34" t="s">
        <v>70</v>
      </c>
      <c r="C76" s="37" t="s">
        <v>12</v>
      </c>
      <c r="D76" s="42"/>
      <c r="E76" s="43"/>
      <c r="F76" s="43"/>
      <c r="G76" s="44">
        <f t="shared" si="30"/>
        <v>0</v>
      </c>
      <c r="H76" s="45"/>
      <c r="I76" s="46"/>
      <c r="J76" s="46"/>
      <c r="K76" s="44">
        <f t="shared" si="31"/>
        <v>0</v>
      </c>
      <c r="L76" s="45"/>
      <c r="M76" s="46"/>
      <c r="N76" s="46"/>
      <c r="O76" s="44">
        <f t="shared" si="32"/>
        <v>0</v>
      </c>
      <c r="P76" s="45"/>
      <c r="Q76" s="46"/>
      <c r="R76" s="47"/>
      <c r="S76" s="44">
        <f t="shared" si="33"/>
        <v>0</v>
      </c>
      <c r="T76" s="45"/>
      <c r="U76" s="46"/>
      <c r="V76" s="47"/>
      <c r="W76" s="44">
        <f t="shared" si="34"/>
        <v>0</v>
      </c>
    </row>
    <row r="77" spans="1:23" s="3" customFormat="1" ht="14.45" customHeight="1" x14ac:dyDescent="0.2">
      <c r="A77" s="11"/>
      <c r="B77" s="34"/>
      <c r="C77" s="37" t="s">
        <v>5</v>
      </c>
      <c r="D77" s="42"/>
      <c r="E77" s="43"/>
      <c r="F77" s="43"/>
      <c r="G77" s="44">
        <f t="shared" si="30"/>
        <v>0</v>
      </c>
      <c r="H77" s="45"/>
      <c r="I77" s="46"/>
      <c r="J77" s="46"/>
      <c r="K77" s="44">
        <f t="shared" si="31"/>
        <v>0</v>
      </c>
      <c r="L77" s="45"/>
      <c r="M77" s="46"/>
      <c r="N77" s="46"/>
      <c r="O77" s="44">
        <f t="shared" si="32"/>
        <v>0</v>
      </c>
      <c r="P77" s="45"/>
      <c r="Q77" s="46"/>
      <c r="R77" s="47"/>
      <c r="S77" s="44">
        <f t="shared" si="33"/>
        <v>0</v>
      </c>
      <c r="T77" s="45"/>
      <c r="U77" s="46"/>
      <c r="V77" s="47"/>
      <c r="W77" s="44">
        <f t="shared" si="34"/>
        <v>0</v>
      </c>
    </row>
    <row r="78" spans="1:23" s="3" customFormat="1" ht="14.45" customHeight="1" x14ac:dyDescent="0.2">
      <c r="A78" s="11"/>
      <c r="B78" s="34"/>
      <c r="C78" s="37" t="s">
        <v>13</v>
      </c>
      <c r="D78" s="42"/>
      <c r="E78" s="43"/>
      <c r="F78" s="43"/>
      <c r="G78" s="44">
        <f t="shared" si="30"/>
        <v>0</v>
      </c>
      <c r="H78" s="45"/>
      <c r="I78" s="46"/>
      <c r="J78" s="46"/>
      <c r="K78" s="44">
        <f t="shared" si="31"/>
        <v>0</v>
      </c>
      <c r="L78" s="45"/>
      <c r="M78" s="46"/>
      <c r="N78" s="46"/>
      <c r="O78" s="44">
        <f t="shared" si="32"/>
        <v>0</v>
      </c>
      <c r="P78" s="45"/>
      <c r="Q78" s="46"/>
      <c r="R78" s="47"/>
      <c r="S78" s="44">
        <f t="shared" si="33"/>
        <v>0</v>
      </c>
      <c r="T78" s="45"/>
      <c r="U78" s="46"/>
      <c r="V78" s="47"/>
      <c r="W78" s="44">
        <f t="shared" si="34"/>
        <v>0</v>
      </c>
    </row>
    <row r="79" spans="1:23" s="3" customFormat="1" ht="15" customHeight="1" thickBot="1" x14ac:dyDescent="0.25">
      <c r="A79" s="12"/>
      <c r="B79" s="35"/>
      <c r="C79" s="38" t="s">
        <v>6</v>
      </c>
      <c r="D79" s="48"/>
      <c r="E79" s="49"/>
      <c r="F79" s="49"/>
      <c r="G79" s="44">
        <f t="shared" si="30"/>
        <v>0</v>
      </c>
      <c r="H79" s="50"/>
      <c r="I79" s="51"/>
      <c r="J79" s="51"/>
      <c r="K79" s="44">
        <f t="shared" si="31"/>
        <v>0</v>
      </c>
      <c r="L79" s="50"/>
      <c r="M79" s="51"/>
      <c r="N79" s="51"/>
      <c r="O79" s="44">
        <f t="shared" si="32"/>
        <v>0</v>
      </c>
      <c r="P79" s="50"/>
      <c r="Q79" s="51"/>
      <c r="R79" s="52"/>
      <c r="S79" s="44">
        <f t="shared" si="33"/>
        <v>0</v>
      </c>
      <c r="T79" s="50"/>
      <c r="U79" s="51"/>
      <c r="V79" s="52"/>
      <c r="W79" s="44">
        <f t="shared" si="34"/>
        <v>0</v>
      </c>
    </row>
    <row r="80" spans="1:23" s="3" customFormat="1" x14ac:dyDescent="0.2">
      <c r="A80" s="13">
        <v>8</v>
      </c>
      <c r="B80" s="53" t="s">
        <v>36</v>
      </c>
      <c r="C80" s="36"/>
      <c r="D80" s="39"/>
      <c r="E80" s="40"/>
      <c r="F80" s="40"/>
      <c r="G80" s="41"/>
      <c r="H80" s="39"/>
      <c r="I80" s="40"/>
      <c r="J80" s="40"/>
      <c r="K80" s="41"/>
      <c r="L80" s="39"/>
      <c r="M80" s="40"/>
      <c r="N80" s="40"/>
      <c r="O80" s="41"/>
      <c r="P80" s="39"/>
      <c r="Q80" s="40"/>
      <c r="R80" s="40"/>
      <c r="S80" s="41"/>
      <c r="T80" s="39"/>
      <c r="U80" s="40"/>
      <c r="V80" s="40"/>
      <c r="W80" s="41"/>
    </row>
    <row r="81" spans="1:23" s="3" customFormat="1" x14ac:dyDescent="0.2">
      <c r="A81" s="11"/>
      <c r="B81" s="55" t="s">
        <v>71</v>
      </c>
      <c r="C81" s="37" t="s">
        <v>8</v>
      </c>
      <c r="D81" s="42"/>
      <c r="E81" s="43"/>
      <c r="F81" s="43"/>
      <c r="G81" s="44">
        <f>D81+(E81*48)+(F81*48)</f>
        <v>0</v>
      </c>
      <c r="H81" s="45"/>
      <c r="I81" s="46"/>
      <c r="J81" s="46"/>
      <c r="K81" s="44">
        <f>H81+(I81*48)+(J81*48)</f>
        <v>0</v>
      </c>
      <c r="L81" s="45"/>
      <c r="M81" s="46"/>
      <c r="N81" s="46"/>
      <c r="O81" s="44">
        <f>L81+(M81*48)+(N81*48)</f>
        <v>0</v>
      </c>
      <c r="P81" s="45"/>
      <c r="Q81" s="46"/>
      <c r="R81" s="47"/>
      <c r="S81" s="44">
        <f>P81+(Q81*48)+(R81*48)</f>
        <v>0</v>
      </c>
      <c r="T81" s="45"/>
      <c r="U81" s="46"/>
      <c r="V81" s="47"/>
      <c r="W81" s="44">
        <f>T81+(U81*48)+(V81*48)</f>
        <v>0</v>
      </c>
    </row>
    <row r="82" spans="1:23" s="3" customFormat="1" x14ac:dyDescent="0.2">
      <c r="A82" s="11"/>
      <c r="B82" s="55" t="s">
        <v>72</v>
      </c>
      <c r="C82" s="37" t="s">
        <v>1</v>
      </c>
      <c r="D82" s="42"/>
      <c r="E82" s="43"/>
      <c r="F82" s="43"/>
      <c r="G82" s="44">
        <f t="shared" ref="G82:G90" si="35">D82+(E82*48)+(F82*48)</f>
        <v>0</v>
      </c>
      <c r="H82" s="45"/>
      <c r="I82" s="46"/>
      <c r="J82" s="46"/>
      <c r="K82" s="44">
        <f t="shared" ref="K82:K90" si="36">H82+(I82*48)+(J82*48)</f>
        <v>0</v>
      </c>
      <c r="L82" s="45"/>
      <c r="M82" s="46"/>
      <c r="N82" s="46"/>
      <c r="O82" s="44">
        <f t="shared" ref="O82:O90" si="37">L82+(M82*48)+(N82*48)</f>
        <v>0</v>
      </c>
      <c r="P82" s="45"/>
      <c r="Q82" s="46"/>
      <c r="R82" s="47"/>
      <c r="S82" s="44">
        <f t="shared" ref="S82:S90" si="38">P82+(Q82*48)+(R82*48)</f>
        <v>0</v>
      </c>
      <c r="T82" s="45"/>
      <c r="U82" s="46"/>
      <c r="V82" s="47"/>
      <c r="W82" s="44">
        <f t="shared" ref="W82:W90" si="39">T82+(U82*48)+(V82*48)</f>
        <v>0</v>
      </c>
    </row>
    <row r="83" spans="1:23" s="3" customFormat="1" x14ac:dyDescent="0.2">
      <c r="A83" s="11"/>
      <c r="B83" s="55" t="s">
        <v>73</v>
      </c>
      <c r="C83" s="37" t="s">
        <v>9</v>
      </c>
      <c r="D83" s="42"/>
      <c r="E83" s="43"/>
      <c r="F83" s="43"/>
      <c r="G83" s="44">
        <f t="shared" si="35"/>
        <v>0</v>
      </c>
      <c r="H83" s="45"/>
      <c r="I83" s="46"/>
      <c r="J83" s="46"/>
      <c r="K83" s="44">
        <f t="shared" si="36"/>
        <v>0</v>
      </c>
      <c r="L83" s="45"/>
      <c r="M83" s="46"/>
      <c r="N83" s="46"/>
      <c r="O83" s="44">
        <f t="shared" si="37"/>
        <v>0</v>
      </c>
      <c r="P83" s="45"/>
      <c r="Q83" s="46"/>
      <c r="R83" s="47"/>
      <c r="S83" s="44">
        <f t="shared" si="38"/>
        <v>0</v>
      </c>
      <c r="T83" s="45"/>
      <c r="U83" s="46"/>
      <c r="V83" s="47"/>
      <c r="W83" s="44">
        <f t="shared" si="39"/>
        <v>0</v>
      </c>
    </row>
    <row r="84" spans="1:23" s="3" customFormat="1" x14ac:dyDescent="0.2">
      <c r="A84" s="11"/>
      <c r="B84" s="55" t="s">
        <v>74</v>
      </c>
      <c r="C84" s="37" t="s">
        <v>3</v>
      </c>
      <c r="D84" s="42"/>
      <c r="E84" s="43"/>
      <c r="F84" s="43"/>
      <c r="G84" s="44">
        <f t="shared" si="35"/>
        <v>0</v>
      </c>
      <c r="H84" s="45"/>
      <c r="I84" s="46"/>
      <c r="J84" s="46"/>
      <c r="K84" s="44">
        <f t="shared" si="36"/>
        <v>0</v>
      </c>
      <c r="L84" s="45"/>
      <c r="M84" s="46"/>
      <c r="N84" s="46"/>
      <c r="O84" s="44">
        <f t="shared" si="37"/>
        <v>0</v>
      </c>
      <c r="P84" s="45"/>
      <c r="Q84" s="46"/>
      <c r="R84" s="47"/>
      <c r="S84" s="44">
        <f t="shared" si="38"/>
        <v>0</v>
      </c>
      <c r="T84" s="45"/>
      <c r="U84" s="46"/>
      <c r="V84" s="47"/>
      <c r="W84" s="44">
        <f t="shared" si="39"/>
        <v>0</v>
      </c>
    </row>
    <row r="85" spans="1:23" s="3" customFormat="1" ht="14.45" customHeight="1" x14ac:dyDescent="0.2">
      <c r="A85" s="11"/>
      <c r="B85" s="56" t="s">
        <v>105</v>
      </c>
      <c r="C85" s="37" t="s">
        <v>10</v>
      </c>
      <c r="D85" s="42"/>
      <c r="E85" s="43"/>
      <c r="F85" s="43"/>
      <c r="G85" s="44">
        <f t="shared" si="35"/>
        <v>0</v>
      </c>
      <c r="H85" s="45"/>
      <c r="I85" s="46"/>
      <c r="J85" s="46"/>
      <c r="K85" s="44">
        <f t="shared" si="36"/>
        <v>0</v>
      </c>
      <c r="L85" s="45"/>
      <c r="M85" s="46"/>
      <c r="N85" s="46"/>
      <c r="O85" s="44">
        <f t="shared" si="37"/>
        <v>0</v>
      </c>
      <c r="P85" s="45"/>
      <c r="Q85" s="46"/>
      <c r="R85" s="47"/>
      <c r="S85" s="44">
        <f t="shared" si="38"/>
        <v>0</v>
      </c>
      <c r="T85" s="45"/>
      <c r="U85" s="46"/>
      <c r="V85" s="47"/>
      <c r="W85" s="44">
        <f t="shared" si="39"/>
        <v>0</v>
      </c>
    </row>
    <row r="86" spans="1:23" s="3" customFormat="1" ht="14.45" customHeight="1" x14ac:dyDescent="0.2">
      <c r="A86" s="11"/>
      <c r="B86" s="33" t="s">
        <v>40</v>
      </c>
      <c r="C86" s="37" t="s">
        <v>4</v>
      </c>
      <c r="D86" s="42"/>
      <c r="E86" s="43"/>
      <c r="F86" s="43"/>
      <c r="G86" s="44">
        <f t="shared" si="35"/>
        <v>0</v>
      </c>
      <c r="H86" s="45"/>
      <c r="I86" s="46"/>
      <c r="J86" s="46"/>
      <c r="K86" s="44">
        <f t="shared" si="36"/>
        <v>0</v>
      </c>
      <c r="L86" s="45"/>
      <c r="M86" s="46"/>
      <c r="N86" s="46"/>
      <c r="O86" s="44">
        <f t="shared" si="37"/>
        <v>0</v>
      </c>
      <c r="P86" s="45"/>
      <c r="Q86" s="46"/>
      <c r="R86" s="47"/>
      <c r="S86" s="44">
        <f t="shared" si="38"/>
        <v>0</v>
      </c>
      <c r="T86" s="45"/>
      <c r="U86" s="46"/>
      <c r="V86" s="47"/>
      <c r="W86" s="44">
        <f t="shared" si="39"/>
        <v>0</v>
      </c>
    </row>
    <row r="87" spans="1:23" s="3" customFormat="1" ht="14.45" customHeight="1" x14ac:dyDescent="0.2">
      <c r="A87" s="11"/>
      <c r="B87" s="34" t="s">
        <v>55</v>
      </c>
      <c r="C87" s="37" t="s">
        <v>12</v>
      </c>
      <c r="D87" s="42"/>
      <c r="E87" s="43"/>
      <c r="F87" s="43"/>
      <c r="G87" s="44">
        <f t="shared" si="35"/>
        <v>0</v>
      </c>
      <c r="H87" s="45"/>
      <c r="I87" s="46"/>
      <c r="J87" s="46"/>
      <c r="K87" s="44">
        <f t="shared" si="36"/>
        <v>0</v>
      </c>
      <c r="L87" s="45"/>
      <c r="M87" s="46"/>
      <c r="N87" s="46"/>
      <c r="O87" s="44">
        <f t="shared" si="37"/>
        <v>0</v>
      </c>
      <c r="P87" s="45"/>
      <c r="Q87" s="46"/>
      <c r="R87" s="47"/>
      <c r="S87" s="44">
        <f t="shared" si="38"/>
        <v>0</v>
      </c>
      <c r="T87" s="45"/>
      <c r="U87" s="46"/>
      <c r="V87" s="47"/>
      <c r="W87" s="44">
        <f t="shared" si="39"/>
        <v>0</v>
      </c>
    </row>
    <row r="88" spans="1:23" s="3" customFormat="1" ht="14.45" customHeight="1" x14ac:dyDescent="0.2">
      <c r="A88" s="11"/>
      <c r="B88" s="34"/>
      <c r="C88" s="37" t="s">
        <v>5</v>
      </c>
      <c r="D88" s="42"/>
      <c r="E88" s="43"/>
      <c r="F88" s="43"/>
      <c r="G88" s="44">
        <f t="shared" si="35"/>
        <v>0</v>
      </c>
      <c r="H88" s="45"/>
      <c r="I88" s="46"/>
      <c r="J88" s="46"/>
      <c r="K88" s="44">
        <f t="shared" si="36"/>
        <v>0</v>
      </c>
      <c r="L88" s="45"/>
      <c r="M88" s="46"/>
      <c r="N88" s="46"/>
      <c r="O88" s="44">
        <f t="shared" si="37"/>
        <v>0</v>
      </c>
      <c r="P88" s="45"/>
      <c r="Q88" s="46"/>
      <c r="R88" s="47"/>
      <c r="S88" s="44">
        <f t="shared" si="38"/>
        <v>0</v>
      </c>
      <c r="T88" s="45"/>
      <c r="U88" s="46"/>
      <c r="V88" s="47"/>
      <c r="W88" s="44">
        <f t="shared" si="39"/>
        <v>0</v>
      </c>
    </row>
    <row r="89" spans="1:23" s="3" customFormat="1" ht="14.45" customHeight="1" x14ac:dyDescent="0.2">
      <c r="A89" s="11"/>
      <c r="B89" s="34"/>
      <c r="C89" s="37" t="s">
        <v>13</v>
      </c>
      <c r="D89" s="42"/>
      <c r="E89" s="43"/>
      <c r="F89" s="43"/>
      <c r="G89" s="44">
        <f t="shared" si="35"/>
        <v>0</v>
      </c>
      <c r="H89" s="45"/>
      <c r="I89" s="46"/>
      <c r="J89" s="46"/>
      <c r="K89" s="44">
        <f t="shared" si="36"/>
        <v>0</v>
      </c>
      <c r="L89" s="45"/>
      <c r="M89" s="46"/>
      <c r="N89" s="46"/>
      <c r="O89" s="44">
        <f t="shared" si="37"/>
        <v>0</v>
      </c>
      <c r="P89" s="45"/>
      <c r="Q89" s="46"/>
      <c r="R89" s="47"/>
      <c r="S89" s="44">
        <f t="shared" si="38"/>
        <v>0</v>
      </c>
      <c r="T89" s="45"/>
      <c r="U89" s="46"/>
      <c r="V89" s="47"/>
      <c r="W89" s="44">
        <f t="shared" si="39"/>
        <v>0</v>
      </c>
    </row>
    <row r="90" spans="1:23" s="3" customFormat="1" ht="15" customHeight="1" thickBot="1" x14ac:dyDescent="0.25">
      <c r="A90" s="12"/>
      <c r="B90" s="35"/>
      <c r="C90" s="38" t="s">
        <v>6</v>
      </c>
      <c r="D90" s="48"/>
      <c r="E90" s="49"/>
      <c r="F90" s="49"/>
      <c r="G90" s="44">
        <f t="shared" si="35"/>
        <v>0</v>
      </c>
      <c r="H90" s="50"/>
      <c r="I90" s="51"/>
      <c r="J90" s="51"/>
      <c r="K90" s="44">
        <f t="shared" si="36"/>
        <v>0</v>
      </c>
      <c r="L90" s="50"/>
      <c r="M90" s="51"/>
      <c r="N90" s="51"/>
      <c r="O90" s="44">
        <f t="shared" si="37"/>
        <v>0</v>
      </c>
      <c r="P90" s="50"/>
      <c r="Q90" s="51"/>
      <c r="R90" s="52"/>
      <c r="S90" s="44">
        <f t="shared" si="38"/>
        <v>0</v>
      </c>
      <c r="T90" s="50"/>
      <c r="U90" s="51"/>
      <c r="V90" s="52"/>
      <c r="W90" s="44">
        <f t="shared" si="39"/>
        <v>0</v>
      </c>
    </row>
    <row r="91" spans="1:23" s="3" customFormat="1" x14ac:dyDescent="0.2">
      <c r="A91" s="13">
        <v>9</v>
      </c>
      <c r="B91" s="53" t="s">
        <v>36</v>
      </c>
      <c r="C91" s="36"/>
      <c r="D91" s="39"/>
      <c r="E91" s="40"/>
      <c r="F91" s="40"/>
      <c r="G91" s="41"/>
      <c r="H91" s="39"/>
      <c r="I91" s="40"/>
      <c r="J91" s="40"/>
      <c r="K91" s="41"/>
      <c r="L91" s="39"/>
      <c r="M91" s="40"/>
      <c r="N91" s="40"/>
      <c r="O91" s="41"/>
      <c r="P91" s="39"/>
      <c r="Q91" s="40"/>
      <c r="R91" s="40"/>
      <c r="S91" s="41"/>
      <c r="T91" s="39"/>
      <c r="U91" s="40"/>
      <c r="V91" s="40"/>
      <c r="W91" s="41"/>
    </row>
    <row r="92" spans="1:23" s="3" customFormat="1" x14ac:dyDescent="0.2">
      <c r="A92" s="11"/>
      <c r="B92" s="55" t="s">
        <v>75</v>
      </c>
      <c r="C92" s="37" t="s">
        <v>8</v>
      </c>
      <c r="D92" s="42"/>
      <c r="E92" s="43"/>
      <c r="F92" s="43"/>
      <c r="G92" s="44">
        <f>D92+(E92*48)+(F92*48)</f>
        <v>0</v>
      </c>
      <c r="H92" s="45"/>
      <c r="I92" s="46"/>
      <c r="J92" s="46"/>
      <c r="K92" s="44">
        <f>H92+(I92*48)+(J92*48)</f>
        <v>0</v>
      </c>
      <c r="L92" s="45"/>
      <c r="M92" s="46"/>
      <c r="N92" s="46"/>
      <c r="O92" s="44">
        <f>L92+(M92*48)+(N92*48)</f>
        <v>0</v>
      </c>
      <c r="P92" s="45"/>
      <c r="Q92" s="46"/>
      <c r="R92" s="47"/>
      <c r="S92" s="44">
        <f>P92+(Q92*48)+(R92*48)</f>
        <v>0</v>
      </c>
      <c r="T92" s="45"/>
      <c r="U92" s="46"/>
      <c r="V92" s="47"/>
      <c r="W92" s="44">
        <f>T92+(U92*48)+(V92*48)</f>
        <v>0</v>
      </c>
    </row>
    <row r="93" spans="1:23" s="3" customFormat="1" x14ac:dyDescent="0.2">
      <c r="A93" s="11"/>
      <c r="B93" s="55" t="s">
        <v>76</v>
      </c>
      <c r="C93" s="37" t="s">
        <v>1</v>
      </c>
      <c r="D93" s="42"/>
      <c r="E93" s="43"/>
      <c r="F93" s="43"/>
      <c r="G93" s="44">
        <f t="shared" ref="G93:G101" si="40">D93+(E93*48)+(F93*48)</f>
        <v>0</v>
      </c>
      <c r="H93" s="45"/>
      <c r="I93" s="46"/>
      <c r="J93" s="46"/>
      <c r="K93" s="44">
        <f t="shared" ref="K93:K101" si="41">H93+(I93*48)+(J93*48)</f>
        <v>0</v>
      </c>
      <c r="L93" s="45"/>
      <c r="M93" s="46"/>
      <c r="N93" s="46"/>
      <c r="O93" s="44">
        <f t="shared" ref="O93:O101" si="42">L93+(M93*48)+(N93*48)</f>
        <v>0</v>
      </c>
      <c r="P93" s="45"/>
      <c r="Q93" s="46"/>
      <c r="R93" s="47"/>
      <c r="S93" s="44">
        <f t="shared" ref="S93:S101" si="43">P93+(Q93*48)+(R93*48)</f>
        <v>0</v>
      </c>
      <c r="T93" s="45"/>
      <c r="U93" s="46"/>
      <c r="V93" s="47"/>
      <c r="W93" s="44">
        <f t="shared" ref="W93:W101" si="44">T93+(U93*48)+(V93*48)</f>
        <v>0</v>
      </c>
    </row>
    <row r="94" spans="1:23" s="3" customFormat="1" x14ac:dyDescent="0.2">
      <c r="A94" s="11"/>
      <c r="B94" s="55" t="s">
        <v>80</v>
      </c>
      <c r="C94" s="37" t="s">
        <v>9</v>
      </c>
      <c r="D94" s="42"/>
      <c r="E94" s="43"/>
      <c r="F94" s="43"/>
      <c r="G94" s="44">
        <f t="shared" si="40"/>
        <v>0</v>
      </c>
      <c r="H94" s="45"/>
      <c r="I94" s="46"/>
      <c r="J94" s="46"/>
      <c r="K94" s="44">
        <f t="shared" si="41"/>
        <v>0</v>
      </c>
      <c r="L94" s="45"/>
      <c r="M94" s="46"/>
      <c r="N94" s="46"/>
      <c r="O94" s="44">
        <f t="shared" si="42"/>
        <v>0</v>
      </c>
      <c r="P94" s="45"/>
      <c r="Q94" s="46"/>
      <c r="R94" s="47"/>
      <c r="S94" s="44">
        <f t="shared" si="43"/>
        <v>0</v>
      </c>
      <c r="T94" s="45"/>
      <c r="U94" s="46"/>
      <c r="V94" s="47"/>
      <c r="W94" s="44">
        <f t="shared" si="44"/>
        <v>0</v>
      </c>
    </row>
    <row r="95" spans="1:23" s="3" customFormat="1" x14ac:dyDescent="0.2">
      <c r="A95" s="11"/>
      <c r="B95" s="55" t="s">
        <v>77</v>
      </c>
      <c r="C95" s="37" t="s">
        <v>3</v>
      </c>
      <c r="D95" s="42"/>
      <c r="E95" s="43"/>
      <c r="F95" s="43"/>
      <c r="G95" s="44">
        <f t="shared" si="40"/>
        <v>0</v>
      </c>
      <c r="H95" s="45"/>
      <c r="I95" s="46"/>
      <c r="J95" s="46"/>
      <c r="K95" s="44">
        <f t="shared" si="41"/>
        <v>0</v>
      </c>
      <c r="L95" s="45"/>
      <c r="M95" s="46"/>
      <c r="N95" s="46"/>
      <c r="O95" s="44">
        <f t="shared" si="42"/>
        <v>0</v>
      </c>
      <c r="P95" s="45"/>
      <c r="Q95" s="46"/>
      <c r="R95" s="47"/>
      <c r="S95" s="44">
        <f t="shared" si="43"/>
        <v>0</v>
      </c>
      <c r="T95" s="45"/>
      <c r="U95" s="46"/>
      <c r="V95" s="47"/>
      <c r="W95" s="44">
        <f t="shared" si="44"/>
        <v>0</v>
      </c>
    </row>
    <row r="96" spans="1:23" s="3" customFormat="1" ht="14.45" customHeight="1" x14ac:dyDescent="0.2">
      <c r="A96" s="11"/>
      <c r="B96" s="56" t="s">
        <v>106</v>
      </c>
      <c r="C96" s="37" t="s">
        <v>10</v>
      </c>
      <c r="D96" s="42"/>
      <c r="E96" s="43"/>
      <c r="F96" s="43"/>
      <c r="G96" s="44">
        <f t="shared" si="40"/>
        <v>0</v>
      </c>
      <c r="H96" s="45"/>
      <c r="I96" s="46"/>
      <c r="J96" s="46"/>
      <c r="K96" s="44">
        <f t="shared" si="41"/>
        <v>0</v>
      </c>
      <c r="L96" s="45"/>
      <c r="M96" s="46"/>
      <c r="N96" s="46"/>
      <c r="O96" s="44">
        <f t="shared" si="42"/>
        <v>0</v>
      </c>
      <c r="P96" s="45"/>
      <c r="Q96" s="46"/>
      <c r="R96" s="47"/>
      <c r="S96" s="44">
        <f t="shared" si="43"/>
        <v>0</v>
      </c>
      <c r="T96" s="45"/>
      <c r="U96" s="46"/>
      <c r="V96" s="47"/>
      <c r="W96" s="44">
        <f t="shared" si="44"/>
        <v>0</v>
      </c>
    </row>
    <row r="97" spans="1:23" s="3" customFormat="1" ht="14.45" customHeight="1" x14ac:dyDescent="0.2">
      <c r="A97" s="11"/>
      <c r="B97" s="33" t="s">
        <v>40</v>
      </c>
      <c r="C97" s="37" t="s">
        <v>4</v>
      </c>
      <c r="D97" s="42"/>
      <c r="E97" s="43"/>
      <c r="F97" s="43"/>
      <c r="G97" s="44">
        <f t="shared" si="40"/>
        <v>0</v>
      </c>
      <c r="H97" s="45"/>
      <c r="I97" s="46"/>
      <c r="J97" s="46"/>
      <c r="K97" s="44">
        <f t="shared" si="41"/>
        <v>0</v>
      </c>
      <c r="L97" s="45"/>
      <c r="M97" s="46"/>
      <c r="N97" s="46"/>
      <c r="O97" s="44">
        <f t="shared" si="42"/>
        <v>0</v>
      </c>
      <c r="P97" s="45"/>
      <c r="Q97" s="46"/>
      <c r="R97" s="47"/>
      <c r="S97" s="44">
        <f t="shared" si="43"/>
        <v>0</v>
      </c>
      <c r="T97" s="45"/>
      <c r="U97" s="46"/>
      <c r="V97" s="47"/>
      <c r="W97" s="44">
        <f t="shared" si="44"/>
        <v>0</v>
      </c>
    </row>
    <row r="98" spans="1:23" s="3" customFormat="1" ht="14.45" customHeight="1" x14ac:dyDescent="0.2">
      <c r="A98" s="11"/>
      <c r="B98" s="34" t="s">
        <v>78</v>
      </c>
      <c r="C98" s="37" t="s">
        <v>12</v>
      </c>
      <c r="D98" s="42"/>
      <c r="E98" s="43"/>
      <c r="F98" s="43"/>
      <c r="G98" s="44">
        <f t="shared" si="40"/>
        <v>0</v>
      </c>
      <c r="H98" s="45"/>
      <c r="I98" s="46"/>
      <c r="J98" s="46"/>
      <c r="K98" s="44">
        <f t="shared" si="41"/>
        <v>0</v>
      </c>
      <c r="L98" s="45"/>
      <c r="M98" s="46"/>
      <c r="N98" s="46"/>
      <c r="O98" s="44">
        <f t="shared" si="42"/>
        <v>0</v>
      </c>
      <c r="P98" s="45"/>
      <c r="Q98" s="46"/>
      <c r="R98" s="47"/>
      <c r="S98" s="44">
        <f t="shared" si="43"/>
        <v>0</v>
      </c>
      <c r="T98" s="45"/>
      <c r="U98" s="46"/>
      <c r="V98" s="47"/>
      <c r="W98" s="44">
        <f t="shared" si="44"/>
        <v>0</v>
      </c>
    </row>
    <row r="99" spans="1:23" s="3" customFormat="1" ht="14.45" customHeight="1" x14ac:dyDescent="0.2">
      <c r="A99" s="11"/>
      <c r="B99" s="34"/>
      <c r="C99" s="37" t="s">
        <v>5</v>
      </c>
      <c r="D99" s="42"/>
      <c r="E99" s="43"/>
      <c r="F99" s="43"/>
      <c r="G99" s="44">
        <f t="shared" si="40"/>
        <v>0</v>
      </c>
      <c r="H99" s="45"/>
      <c r="I99" s="46"/>
      <c r="J99" s="46"/>
      <c r="K99" s="44">
        <f t="shared" si="41"/>
        <v>0</v>
      </c>
      <c r="L99" s="45"/>
      <c r="M99" s="46"/>
      <c r="N99" s="46"/>
      <c r="O99" s="44">
        <f t="shared" si="42"/>
        <v>0</v>
      </c>
      <c r="P99" s="45"/>
      <c r="Q99" s="46"/>
      <c r="R99" s="47"/>
      <c r="S99" s="44">
        <f t="shared" si="43"/>
        <v>0</v>
      </c>
      <c r="T99" s="45"/>
      <c r="U99" s="46"/>
      <c r="V99" s="47"/>
      <c r="W99" s="44">
        <f t="shared" si="44"/>
        <v>0</v>
      </c>
    </row>
    <row r="100" spans="1:23" s="3" customFormat="1" ht="14.45" customHeight="1" x14ac:dyDescent="0.2">
      <c r="A100" s="11"/>
      <c r="B100" s="34"/>
      <c r="C100" s="37" t="s">
        <v>13</v>
      </c>
      <c r="D100" s="42"/>
      <c r="E100" s="43"/>
      <c r="F100" s="43"/>
      <c r="G100" s="44">
        <f t="shared" si="40"/>
        <v>0</v>
      </c>
      <c r="H100" s="45"/>
      <c r="I100" s="46"/>
      <c r="J100" s="46"/>
      <c r="K100" s="44">
        <f t="shared" si="41"/>
        <v>0</v>
      </c>
      <c r="L100" s="45"/>
      <c r="M100" s="46"/>
      <c r="N100" s="46"/>
      <c r="O100" s="44">
        <f t="shared" si="42"/>
        <v>0</v>
      </c>
      <c r="P100" s="45"/>
      <c r="Q100" s="46"/>
      <c r="R100" s="47"/>
      <c r="S100" s="44">
        <f t="shared" si="43"/>
        <v>0</v>
      </c>
      <c r="T100" s="45"/>
      <c r="U100" s="46"/>
      <c r="V100" s="47"/>
      <c r="W100" s="44">
        <f t="shared" si="44"/>
        <v>0</v>
      </c>
    </row>
    <row r="101" spans="1:23" s="3" customFormat="1" ht="15" customHeight="1" thickBot="1" x14ac:dyDescent="0.25">
      <c r="A101" s="12"/>
      <c r="B101" s="35"/>
      <c r="C101" s="38" t="s">
        <v>6</v>
      </c>
      <c r="D101" s="48"/>
      <c r="E101" s="49"/>
      <c r="F101" s="49"/>
      <c r="G101" s="44">
        <f t="shared" si="40"/>
        <v>0</v>
      </c>
      <c r="H101" s="50"/>
      <c r="I101" s="51"/>
      <c r="J101" s="51"/>
      <c r="K101" s="44">
        <f t="shared" si="41"/>
        <v>0</v>
      </c>
      <c r="L101" s="50"/>
      <c r="M101" s="51"/>
      <c r="N101" s="51"/>
      <c r="O101" s="44">
        <f t="shared" si="42"/>
        <v>0</v>
      </c>
      <c r="P101" s="50"/>
      <c r="Q101" s="51"/>
      <c r="R101" s="52"/>
      <c r="S101" s="44">
        <f t="shared" si="43"/>
        <v>0</v>
      </c>
      <c r="T101" s="50"/>
      <c r="U101" s="51"/>
      <c r="V101" s="52"/>
      <c r="W101" s="44">
        <f t="shared" si="44"/>
        <v>0</v>
      </c>
    </row>
    <row r="102" spans="1:23" s="3" customFormat="1" x14ac:dyDescent="0.2">
      <c r="A102" s="13">
        <v>10</v>
      </c>
      <c r="B102" s="53" t="s">
        <v>36</v>
      </c>
      <c r="C102" s="36"/>
      <c r="D102" s="39"/>
      <c r="E102" s="40"/>
      <c r="F102" s="40"/>
      <c r="G102" s="41"/>
      <c r="H102" s="39"/>
      <c r="I102" s="40"/>
      <c r="J102" s="40"/>
      <c r="K102" s="41"/>
      <c r="L102" s="39"/>
      <c r="M102" s="40"/>
      <c r="N102" s="40"/>
      <c r="O102" s="41"/>
      <c r="P102" s="39"/>
      <c r="Q102" s="40"/>
      <c r="R102" s="40"/>
      <c r="S102" s="41"/>
      <c r="T102" s="39"/>
      <c r="U102" s="40"/>
      <c r="V102" s="40"/>
      <c r="W102" s="41"/>
    </row>
    <row r="103" spans="1:23" s="3" customFormat="1" x14ac:dyDescent="0.2">
      <c r="A103" s="11"/>
      <c r="B103" s="55" t="s">
        <v>79</v>
      </c>
      <c r="C103" s="37" t="s">
        <v>8</v>
      </c>
      <c r="D103" s="42"/>
      <c r="E103" s="43"/>
      <c r="F103" s="43"/>
      <c r="G103" s="44">
        <f>D103+(E103*48)+(F103*48)</f>
        <v>0</v>
      </c>
      <c r="H103" s="45"/>
      <c r="I103" s="46"/>
      <c r="J103" s="46"/>
      <c r="K103" s="44">
        <f>H103+(I103*48)+(J103*48)</f>
        <v>0</v>
      </c>
      <c r="L103" s="45"/>
      <c r="M103" s="46"/>
      <c r="N103" s="46"/>
      <c r="O103" s="44">
        <f>L103+(M103*48)+(N103*48)</f>
        <v>0</v>
      </c>
      <c r="P103" s="45"/>
      <c r="Q103" s="46"/>
      <c r="R103" s="47"/>
      <c r="S103" s="44">
        <f>P103+(Q103*48)+(R103*48)</f>
        <v>0</v>
      </c>
      <c r="T103" s="45"/>
      <c r="U103" s="46"/>
      <c r="V103" s="47"/>
      <c r="W103" s="44">
        <f>T103+(U103*48)+(V103*48)</f>
        <v>0</v>
      </c>
    </row>
    <row r="104" spans="1:23" s="3" customFormat="1" x14ac:dyDescent="0.2">
      <c r="A104" s="11"/>
      <c r="B104" s="55" t="s">
        <v>81</v>
      </c>
      <c r="C104" s="37" t="s">
        <v>1</v>
      </c>
      <c r="D104" s="42"/>
      <c r="E104" s="43"/>
      <c r="F104" s="43"/>
      <c r="G104" s="44">
        <f t="shared" ref="G104:G112" si="45">D104+(E104*48)+(F104*48)</f>
        <v>0</v>
      </c>
      <c r="H104" s="45"/>
      <c r="I104" s="46"/>
      <c r="J104" s="46"/>
      <c r="K104" s="44">
        <f t="shared" ref="K104:K112" si="46">H104+(I104*48)+(J104*48)</f>
        <v>0</v>
      </c>
      <c r="L104" s="45"/>
      <c r="M104" s="46"/>
      <c r="N104" s="46"/>
      <c r="O104" s="44">
        <f t="shared" ref="O104:O112" si="47">L104+(M104*48)+(N104*48)</f>
        <v>0</v>
      </c>
      <c r="P104" s="45"/>
      <c r="Q104" s="46"/>
      <c r="R104" s="47"/>
      <c r="S104" s="44">
        <f t="shared" ref="S104:S112" si="48">P104+(Q104*48)+(R104*48)</f>
        <v>0</v>
      </c>
      <c r="T104" s="45"/>
      <c r="U104" s="46"/>
      <c r="V104" s="47"/>
      <c r="W104" s="44">
        <f t="shared" ref="W104:W112" si="49">T104+(U104*48)+(V104*48)</f>
        <v>0</v>
      </c>
    </row>
    <row r="105" spans="1:23" s="3" customFormat="1" x14ac:dyDescent="0.2">
      <c r="A105" s="11"/>
      <c r="B105" s="55" t="s">
        <v>82</v>
      </c>
      <c r="C105" s="37" t="s">
        <v>9</v>
      </c>
      <c r="D105" s="42"/>
      <c r="E105" s="43"/>
      <c r="F105" s="43"/>
      <c r="G105" s="44">
        <f t="shared" si="45"/>
        <v>0</v>
      </c>
      <c r="H105" s="45"/>
      <c r="I105" s="46"/>
      <c r="J105" s="46"/>
      <c r="K105" s="44">
        <f t="shared" si="46"/>
        <v>0</v>
      </c>
      <c r="L105" s="45"/>
      <c r="M105" s="46"/>
      <c r="N105" s="46"/>
      <c r="O105" s="44">
        <f t="shared" si="47"/>
        <v>0</v>
      </c>
      <c r="P105" s="45"/>
      <c r="Q105" s="46"/>
      <c r="R105" s="47"/>
      <c r="S105" s="44">
        <f t="shared" si="48"/>
        <v>0</v>
      </c>
      <c r="T105" s="45"/>
      <c r="U105" s="46"/>
      <c r="V105" s="47"/>
      <c r="W105" s="44">
        <f t="shared" si="49"/>
        <v>0</v>
      </c>
    </row>
    <row r="106" spans="1:23" s="3" customFormat="1" x14ac:dyDescent="0.2">
      <c r="A106" s="11"/>
      <c r="B106" s="55" t="s">
        <v>83</v>
      </c>
      <c r="C106" s="37" t="s">
        <v>3</v>
      </c>
      <c r="D106" s="42"/>
      <c r="E106" s="43"/>
      <c r="F106" s="43"/>
      <c r="G106" s="44">
        <f t="shared" si="45"/>
        <v>0</v>
      </c>
      <c r="H106" s="45"/>
      <c r="I106" s="46"/>
      <c r="J106" s="46"/>
      <c r="K106" s="44">
        <f t="shared" si="46"/>
        <v>0</v>
      </c>
      <c r="L106" s="45"/>
      <c r="M106" s="46"/>
      <c r="N106" s="46"/>
      <c r="O106" s="44">
        <f t="shared" si="47"/>
        <v>0</v>
      </c>
      <c r="P106" s="45"/>
      <c r="Q106" s="46"/>
      <c r="R106" s="47"/>
      <c r="S106" s="44">
        <f t="shared" si="48"/>
        <v>0</v>
      </c>
      <c r="T106" s="45"/>
      <c r="U106" s="46"/>
      <c r="V106" s="47"/>
      <c r="W106" s="44">
        <f t="shared" si="49"/>
        <v>0</v>
      </c>
    </row>
    <row r="107" spans="1:23" s="3" customFormat="1" ht="14.45" customHeight="1" x14ac:dyDescent="0.2">
      <c r="A107" s="11"/>
      <c r="B107" s="56" t="s">
        <v>107</v>
      </c>
      <c r="C107" s="37" t="s">
        <v>10</v>
      </c>
      <c r="D107" s="42"/>
      <c r="E107" s="43"/>
      <c r="F107" s="43"/>
      <c r="G107" s="44">
        <f t="shared" si="45"/>
        <v>0</v>
      </c>
      <c r="H107" s="45"/>
      <c r="I107" s="46"/>
      <c r="J107" s="46"/>
      <c r="K107" s="44">
        <f t="shared" si="46"/>
        <v>0</v>
      </c>
      <c r="L107" s="45"/>
      <c r="M107" s="46"/>
      <c r="N107" s="46"/>
      <c r="O107" s="44">
        <f t="shared" si="47"/>
        <v>0</v>
      </c>
      <c r="P107" s="45"/>
      <c r="Q107" s="46"/>
      <c r="R107" s="47"/>
      <c r="S107" s="44">
        <f t="shared" si="48"/>
        <v>0</v>
      </c>
      <c r="T107" s="45"/>
      <c r="U107" s="46"/>
      <c r="V107" s="47"/>
      <c r="W107" s="44">
        <f t="shared" si="49"/>
        <v>0</v>
      </c>
    </row>
    <row r="108" spans="1:23" s="3" customFormat="1" ht="14.45" customHeight="1" x14ac:dyDescent="0.2">
      <c r="A108" s="11"/>
      <c r="B108" s="33" t="s">
        <v>40</v>
      </c>
      <c r="C108" s="37" t="s">
        <v>4</v>
      </c>
      <c r="D108" s="42"/>
      <c r="E108" s="43"/>
      <c r="F108" s="43"/>
      <c r="G108" s="44">
        <f t="shared" si="45"/>
        <v>0</v>
      </c>
      <c r="H108" s="45"/>
      <c r="I108" s="46"/>
      <c r="J108" s="46"/>
      <c r="K108" s="44">
        <f t="shared" si="46"/>
        <v>0</v>
      </c>
      <c r="L108" s="45"/>
      <c r="M108" s="46"/>
      <c r="N108" s="46"/>
      <c r="O108" s="44">
        <f t="shared" si="47"/>
        <v>0</v>
      </c>
      <c r="P108" s="45"/>
      <c r="Q108" s="46"/>
      <c r="R108" s="47"/>
      <c r="S108" s="44">
        <f t="shared" si="48"/>
        <v>0</v>
      </c>
      <c r="T108" s="45"/>
      <c r="U108" s="46"/>
      <c r="V108" s="47"/>
      <c r="W108" s="44">
        <f t="shared" si="49"/>
        <v>0</v>
      </c>
    </row>
    <row r="109" spans="1:23" s="3" customFormat="1" ht="14.45" customHeight="1" x14ac:dyDescent="0.2">
      <c r="A109" s="11"/>
      <c r="B109" s="34" t="s">
        <v>84</v>
      </c>
      <c r="C109" s="37" t="s">
        <v>12</v>
      </c>
      <c r="D109" s="42"/>
      <c r="E109" s="43"/>
      <c r="F109" s="43"/>
      <c r="G109" s="44">
        <f t="shared" si="45"/>
        <v>0</v>
      </c>
      <c r="H109" s="45"/>
      <c r="I109" s="46"/>
      <c r="J109" s="46"/>
      <c r="K109" s="44">
        <f t="shared" si="46"/>
        <v>0</v>
      </c>
      <c r="L109" s="45"/>
      <c r="M109" s="46"/>
      <c r="N109" s="46"/>
      <c r="O109" s="44">
        <f t="shared" si="47"/>
        <v>0</v>
      </c>
      <c r="P109" s="45"/>
      <c r="Q109" s="46"/>
      <c r="R109" s="47"/>
      <c r="S109" s="44">
        <f t="shared" si="48"/>
        <v>0</v>
      </c>
      <c r="T109" s="45"/>
      <c r="U109" s="46"/>
      <c r="V109" s="47"/>
      <c r="W109" s="44">
        <f t="shared" si="49"/>
        <v>0</v>
      </c>
    </row>
    <row r="110" spans="1:23" s="3" customFormat="1" ht="14.45" customHeight="1" x14ac:dyDescent="0.2">
      <c r="A110" s="11"/>
      <c r="B110" s="34"/>
      <c r="C110" s="37" t="s">
        <v>5</v>
      </c>
      <c r="D110" s="42"/>
      <c r="E110" s="43"/>
      <c r="F110" s="43"/>
      <c r="G110" s="44">
        <f t="shared" si="45"/>
        <v>0</v>
      </c>
      <c r="H110" s="45"/>
      <c r="I110" s="46"/>
      <c r="J110" s="46"/>
      <c r="K110" s="44">
        <f t="shared" si="46"/>
        <v>0</v>
      </c>
      <c r="L110" s="45"/>
      <c r="M110" s="46"/>
      <c r="N110" s="46"/>
      <c r="O110" s="44">
        <f t="shared" si="47"/>
        <v>0</v>
      </c>
      <c r="P110" s="45"/>
      <c r="Q110" s="46"/>
      <c r="R110" s="47"/>
      <c r="S110" s="44">
        <f t="shared" si="48"/>
        <v>0</v>
      </c>
      <c r="T110" s="45"/>
      <c r="U110" s="46"/>
      <c r="V110" s="47"/>
      <c r="W110" s="44">
        <f t="shared" si="49"/>
        <v>0</v>
      </c>
    </row>
    <row r="111" spans="1:23" s="3" customFormat="1" ht="14.45" customHeight="1" x14ac:dyDescent="0.2">
      <c r="A111" s="11"/>
      <c r="B111" s="34"/>
      <c r="C111" s="37" t="s">
        <v>13</v>
      </c>
      <c r="D111" s="42"/>
      <c r="E111" s="43"/>
      <c r="F111" s="43"/>
      <c r="G111" s="44">
        <f t="shared" si="45"/>
        <v>0</v>
      </c>
      <c r="H111" s="45"/>
      <c r="I111" s="46"/>
      <c r="J111" s="46"/>
      <c r="K111" s="44">
        <f t="shared" si="46"/>
        <v>0</v>
      </c>
      <c r="L111" s="45"/>
      <c r="M111" s="46"/>
      <c r="N111" s="46"/>
      <c r="O111" s="44">
        <f t="shared" si="47"/>
        <v>0</v>
      </c>
      <c r="P111" s="45"/>
      <c r="Q111" s="46"/>
      <c r="R111" s="47"/>
      <c r="S111" s="44">
        <f t="shared" si="48"/>
        <v>0</v>
      </c>
      <c r="T111" s="45"/>
      <c r="U111" s="46"/>
      <c r="V111" s="47"/>
      <c r="W111" s="44">
        <f t="shared" si="49"/>
        <v>0</v>
      </c>
    </row>
    <row r="112" spans="1:23" s="3" customFormat="1" ht="15" customHeight="1" thickBot="1" x14ac:dyDescent="0.25">
      <c r="A112" s="12"/>
      <c r="B112" s="35"/>
      <c r="C112" s="38" t="s">
        <v>6</v>
      </c>
      <c r="D112" s="48"/>
      <c r="E112" s="49"/>
      <c r="F112" s="49"/>
      <c r="G112" s="44">
        <f t="shared" si="45"/>
        <v>0</v>
      </c>
      <c r="H112" s="50"/>
      <c r="I112" s="51"/>
      <c r="J112" s="51"/>
      <c r="K112" s="44">
        <f t="shared" si="46"/>
        <v>0</v>
      </c>
      <c r="L112" s="50"/>
      <c r="M112" s="51"/>
      <c r="N112" s="51"/>
      <c r="O112" s="44">
        <f t="shared" si="47"/>
        <v>0</v>
      </c>
      <c r="P112" s="50"/>
      <c r="Q112" s="51"/>
      <c r="R112" s="52"/>
      <c r="S112" s="44">
        <f t="shared" si="48"/>
        <v>0</v>
      </c>
      <c r="T112" s="50"/>
      <c r="U112" s="51"/>
      <c r="V112" s="52"/>
      <c r="W112" s="44">
        <f t="shared" si="49"/>
        <v>0</v>
      </c>
    </row>
    <row r="113" spans="1:23" s="3" customFormat="1" x14ac:dyDescent="0.2">
      <c r="A113" s="13">
        <v>11</v>
      </c>
      <c r="B113" s="53" t="s">
        <v>36</v>
      </c>
      <c r="C113" s="36"/>
      <c r="D113" s="39"/>
      <c r="E113" s="40"/>
      <c r="F113" s="40"/>
      <c r="G113" s="41"/>
      <c r="H113" s="39"/>
      <c r="I113" s="40"/>
      <c r="J113" s="40"/>
      <c r="K113" s="41"/>
      <c r="L113" s="39"/>
      <c r="M113" s="40"/>
      <c r="N113" s="40"/>
      <c r="O113" s="41"/>
      <c r="P113" s="39"/>
      <c r="Q113" s="40"/>
      <c r="R113" s="40"/>
      <c r="S113" s="41"/>
      <c r="T113" s="39"/>
      <c r="U113" s="40"/>
      <c r="V113" s="40"/>
      <c r="W113" s="41"/>
    </row>
    <row r="114" spans="1:23" s="3" customFormat="1" x14ac:dyDescent="0.2">
      <c r="A114" s="11"/>
      <c r="B114" s="55" t="s">
        <v>85</v>
      </c>
      <c r="C114" s="37" t="s">
        <v>8</v>
      </c>
      <c r="D114" s="42"/>
      <c r="E114" s="43"/>
      <c r="F114" s="43"/>
      <c r="G114" s="44">
        <f>D114+(E114*48)+(F114*48)</f>
        <v>0</v>
      </c>
      <c r="H114" s="45"/>
      <c r="I114" s="46"/>
      <c r="J114" s="46"/>
      <c r="K114" s="44">
        <f>H114+(I114*48)+(J114*48)</f>
        <v>0</v>
      </c>
      <c r="L114" s="45"/>
      <c r="M114" s="46"/>
      <c r="N114" s="46"/>
      <c r="O114" s="44">
        <f>L114+(M114*48)+(N114*48)</f>
        <v>0</v>
      </c>
      <c r="P114" s="45"/>
      <c r="Q114" s="46"/>
      <c r="R114" s="47"/>
      <c r="S114" s="44">
        <f>P114+(Q114*48)+(R114*48)</f>
        <v>0</v>
      </c>
      <c r="T114" s="45"/>
      <c r="U114" s="46"/>
      <c r="V114" s="47"/>
      <c r="W114" s="44">
        <f>T114+(U114*48)+(V114*48)</f>
        <v>0</v>
      </c>
    </row>
    <row r="115" spans="1:23" s="3" customFormat="1" x14ac:dyDescent="0.2">
      <c r="A115" s="11"/>
      <c r="B115" s="55" t="s">
        <v>86</v>
      </c>
      <c r="C115" s="37" t="s">
        <v>1</v>
      </c>
      <c r="D115" s="42"/>
      <c r="E115" s="43"/>
      <c r="F115" s="43"/>
      <c r="G115" s="44">
        <f t="shared" ref="G115:G123" si="50">D115+(E115*48)+(F115*48)</f>
        <v>0</v>
      </c>
      <c r="H115" s="45"/>
      <c r="I115" s="46"/>
      <c r="J115" s="46"/>
      <c r="K115" s="44">
        <f t="shared" ref="K115:K123" si="51">H115+(I115*48)+(J115*48)</f>
        <v>0</v>
      </c>
      <c r="L115" s="45"/>
      <c r="M115" s="46"/>
      <c r="N115" s="46"/>
      <c r="O115" s="44">
        <f t="shared" ref="O115:O123" si="52">L115+(M115*48)+(N115*48)</f>
        <v>0</v>
      </c>
      <c r="P115" s="45"/>
      <c r="Q115" s="46"/>
      <c r="R115" s="47"/>
      <c r="S115" s="44">
        <f t="shared" ref="S115:S123" si="53">P115+(Q115*48)+(R115*48)</f>
        <v>0</v>
      </c>
      <c r="T115" s="45"/>
      <c r="U115" s="46"/>
      <c r="V115" s="47"/>
      <c r="W115" s="44">
        <f t="shared" ref="W115:W123" si="54">T115+(U115*48)+(V115*48)</f>
        <v>0</v>
      </c>
    </row>
    <row r="116" spans="1:23" s="3" customFormat="1" x14ac:dyDescent="0.2">
      <c r="A116" s="11"/>
      <c r="B116" s="55" t="s">
        <v>87</v>
      </c>
      <c r="C116" s="37" t="s">
        <v>9</v>
      </c>
      <c r="D116" s="42"/>
      <c r="E116" s="43"/>
      <c r="F116" s="43"/>
      <c r="G116" s="44">
        <f t="shared" si="50"/>
        <v>0</v>
      </c>
      <c r="H116" s="45"/>
      <c r="I116" s="46"/>
      <c r="J116" s="46"/>
      <c r="K116" s="44">
        <f t="shared" si="51"/>
        <v>0</v>
      </c>
      <c r="L116" s="45"/>
      <c r="M116" s="46"/>
      <c r="N116" s="46"/>
      <c r="O116" s="44">
        <f t="shared" si="52"/>
        <v>0</v>
      </c>
      <c r="P116" s="45"/>
      <c r="Q116" s="46"/>
      <c r="R116" s="47"/>
      <c r="S116" s="44">
        <f t="shared" si="53"/>
        <v>0</v>
      </c>
      <c r="T116" s="45"/>
      <c r="U116" s="46"/>
      <c r="V116" s="47"/>
      <c r="W116" s="44">
        <f t="shared" si="54"/>
        <v>0</v>
      </c>
    </row>
    <row r="117" spans="1:23" s="3" customFormat="1" x14ac:dyDescent="0.2">
      <c r="A117" s="11"/>
      <c r="B117" s="55" t="s">
        <v>88</v>
      </c>
      <c r="C117" s="37" t="s">
        <v>3</v>
      </c>
      <c r="D117" s="42"/>
      <c r="E117" s="43"/>
      <c r="F117" s="43"/>
      <c r="G117" s="44">
        <f t="shared" si="50"/>
        <v>0</v>
      </c>
      <c r="H117" s="45"/>
      <c r="I117" s="46"/>
      <c r="J117" s="46"/>
      <c r="K117" s="44">
        <f t="shared" si="51"/>
        <v>0</v>
      </c>
      <c r="L117" s="45"/>
      <c r="M117" s="46"/>
      <c r="N117" s="46"/>
      <c r="O117" s="44">
        <f t="shared" si="52"/>
        <v>0</v>
      </c>
      <c r="P117" s="45"/>
      <c r="Q117" s="46"/>
      <c r="R117" s="47"/>
      <c r="S117" s="44">
        <f t="shared" si="53"/>
        <v>0</v>
      </c>
      <c r="T117" s="45"/>
      <c r="U117" s="46"/>
      <c r="V117" s="47"/>
      <c r="W117" s="44">
        <f t="shared" si="54"/>
        <v>0</v>
      </c>
    </row>
    <row r="118" spans="1:23" s="3" customFormat="1" ht="14.45" customHeight="1" x14ac:dyDescent="0.2">
      <c r="A118" s="11"/>
      <c r="B118" s="56" t="s">
        <v>108</v>
      </c>
      <c r="C118" s="37" t="s">
        <v>10</v>
      </c>
      <c r="D118" s="42"/>
      <c r="E118" s="43"/>
      <c r="F118" s="43"/>
      <c r="G118" s="44">
        <f t="shared" si="50"/>
        <v>0</v>
      </c>
      <c r="H118" s="45"/>
      <c r="I118" s="46"/>
      <c r="J118" s="46"/>
      <c r="K118" s="44">
        <f t="shared" si="51"/>
        <v>0</v>
      </c>
      <c r="L118" s="45"/>
      <c r="M118" s="46"/>
      <c r="N118" s="46"/>
      <c r="O118" s="44">
        <f t="shared" si="52"/>
        <v>0</v>
      </c>
      <c r="P118" s="45"/>
      <c r="Q118" s="46"/>
      <c r="R118" s="47"/>
      <c r="S118" s="44">
        <f t="shared" si="53"/>
        <v>0</v>
      </c>
      <c r="T118" s="45"/>
      <c r="U118" s="46"/>
      <c r="V118" s="47"/>
      <c r="W118" s="44">
        <f t="shared" si="54"/>
        <v>0</v>
      </c>
    </row>
    <row r="119" spans="1:23" s="3" customFormat="1" ht="14.45" customHeight="1" x14ac:dyDescent="0.2">
      <c r="A119" s="11"/>
      <c r="B119" s="33" t="s">
        <v>40</v>
      </c>
      <c r="C119" s="37" t="s">
        <v>4</v>
      </c>
      <c r="D119" s="42"/>
      <c r="E119" s="43"/>
      <c r="F119" s="43"/>
      <c r="G119" s="44">
        <f t="shared" si="50"/>
        <v>0</v>
      </c>
      <c r="H119" s="45"/>
      <c r="I119" s="46"/>
      <c r="J119" s="46"/>
      <c r="K119" s="44">
        <f t="shared" si="51"/>
        <v>0</v>
      </c>
      <c r="L119" s="45"/>
      <c r="M119" s="46"/>
      <c r="N119" s="46"/>
      <c r="O119" s="44">
        <f t="shared" si="52"/>
        <v>0</v>
      </c>
      <c r="P119" s="45"/>
      <c r="Q119" s="46"/>
      <c r="R119" s="47"/>
      <c r="S119" s="44">
        <f t="shared" si="53"/>
        <v>0</v>
      </c>
      <c r="T119" s="45"/>
      <c r="U119" s="46"/>
      <c r="V119" s="47"/>
      <c r="W119" s="44">
        <f t="shared" si="54"/>
        <v>0</v>
      </c>
    </row>
    <row r="120" spans="1:23" s="3" customFormat="1" ht="14.45" customHeight="1" x14ac:dyDescent="0.2">
      <c r="A120" s="11"/>
      <c r="B120" s="34" t="s">
        <v>91</v>
      </c>
      <c r="C120" s="37" t="s">
        <v>12</v>
      </c>
      <c r="D120" s="42"/>
      <c r="E120" s="43"/>
      <c r="F120" s="43"/>
      <c r="G120" s="44">
        <f t="shared" si="50"/>
        <v>0</v>
      </c>
      <c r="H120" s="45"/>
      <c r="I120" s="46"/>
      <c r="J120" s="46"/>
      <c r="K120" s="44">
        <f t="shared" si="51"/>
        <v>0</v>
      </c>
      <c r="L120" s="45"/>
      <c r="M120" s="46"/>
      <c r="N120" s="46"/>
      <c r="O120" s="44">
        <f t="shared" si="52"/>
        <v>0</v>
      </c>
      <c r="P120" s="45"/>
      <c r="Q120" s="46"/>
      <c r="R120" s="47"/>
      <c r="S120" s="44">
        <f t="shared" si="53"/>
        <v>0</v>
      </c>
      <c r="T120" s="45"/>
      <c r="U120" s="46"/>
      <c r="V120" s="47"/>
      <c r="W120" s="44">
        <f t="shared" si="54"/>
        <v>0</v>
      </c>
    </row>
    <row r="121" spans="1:23" s="3" customFormat="1" ht="14.45" customHeight="1" x14ac:dyDescent="0.2">
      <c r="A121" s="11"/>
      <c r="B121" s="34"/>
      <c r="C121" s="37" t="s">
        <v>5</v>
      </c>
      <c r="D121" s="42"/>
      <c r="E121" s="43"/>
      <c r="F121" s="43"/>
      <c r="G121" s="44">
        <f t="shared" si="50"/>
        <v>0</v>
      </c>
      <c r="H121" s="45"/>
      <c r="I121" s="46"/>
      <c r="J121" s="46"/>
      <c r="K121" s="44">
        <f t="shared" si="51"/>
        <v>0</v>
      </c>
      <c r="L121" s="45"/>
      <c r="M121" s="46"/>
      <c r="N121" s="46"/>
      <c r="O121" s="44">
        <f t="shared" si="52"/>
        <v>0</v>
      </c>
      <c r="P121" s="45"/>
      <c r="Q121" s="46"/>
      <c r="R121" s="47"/>
      <c r="S121" s="44">
        <f t="shared" si="53"/>
        <v>0</v>
      </c>
      <c r="T121" s="45"/>
      <c r="U121" s="46"/>
      <c r="V121" s="47"/>
      <c r="W121" s="44">
        <f t="shared" si="54"/>
        <v>0</v>
      </c>
    </row>
    <row r="122" spans="1:23" s="3" customFormat="1" ht="14.45" customHeight="1" x14ac:dyDescent="0.2">
      <c r="A122" s="11"/>
      <c r="B122" s="34"/>
      <c r="C122" s="37" t="s">
        <v>13</v>
      </c>
      <c r="D122" s="42"/>
      <c r="E122" s="43"/>
      <c r="F122" s="43"/>
      <c r="G122" s="44">
        <f t="shared" si="50"/>
        <v>0</v>
      </c>
      <c r="H122" s="45"/>
      <c r="I122" s="46"/>
      <c r="J122" s="46"/>
      <c r="K122" s="44">
        <f t="shared" si="51"/>
        <v>0</v>
      </c>
      <c r="L122" s="45"/>
      <c r="M122" s="46"/>
      <c r="N122" s="46"/>
      <c r="O122" s="44">
        <f t="shared" si="52"/>
        <v>0</v>
      </c>
      <c r="P122" s="45"/>
      <c r="Q122" s="46"/>
      <c r="R122" s="47"/>
      <c r="S122" s="44">
        <f t="shared" si="53"/>
        <v>0</v>
      </c>
      <c r="T122" s="45"/>
      <c r="U122" s="46"/>
      <c r="V122" s="47"/>
      <c r="W122" s="44">
        <f t="shared" si="54"/>
        <v>0</v>
      </c>
    </row>
    <row r="123" spans="1:23" s="3" customFormat="1" ht="15" customHeight="1" thickBot="1" x14ac:dyDescent="0.25">
      <c r="A123" s="12"/>
      <c r="B123" s="35"/>
      <c r="C123" s="38" t="s">
        <v>6</v>
      </c>
      <c r="D123" s="48"/>
      <c r="E123" s="49"/>
      <c r="F123" s="49"/>
      <c r="G123" s="44">
        <f t="shared" si="50"/>
        <v>0</v>
      </c>
      <c r="H123" s="50"/>
      <c r="I123" s="51"/>
      <c r="J123" s="51"/>
      <c r="K123" s="44">
        <f t="shared" si="51"/>
        <v>0</v>
      </c>
      <c r="L123" s="50"/>
      <c r="M123" s="51"/>
      <c r="N123" s="51"/>
      <c r="O123" s="44">
        <f t="shared" si="52"/>
        <v>0</v>
      </c>
      <c r="P123" s="50"/>
      <c r="Q123" s="51"/>
      <c r="R123" s="52"/>
      <c r="S123" s="44">
        <f t="shared" si="53"/>
        <v>0</v>
      </c>
      <c r="T123" s="50"/>
      <c r="U123" s="51"/>
      <c r="V123" s="52"/>
      <c r="W123" s="44">
        <f t="shared" si="54"/>
        <v>0</v>
      </c>
    </row>
    <row r="124" spans="1:23" s="3" customFormat="1" x14ac:dyDescent="0.2">
      <c r="A124" s="13">
        <v>12</v>
      </c>
      <c r="B124" s="53" t="s">
        <v>36</v>
      </c>
      <c r="C124" s="36"/>
      <c r="D124" s="39"/>
      <c r="E124" s="40"/>
      <c r="F124" s="40"/>
      <c r="G124" s="41"/>
      <c r="H124" s="39"/>
      <c r="I124" s="40"/>
      <c r="J124" s="40"/>
      <c r="K124" s="41"/>
      <c r="L124" s="39"/>
      <c r="M124" s="40"/>
      <c r="N124" s="40"/>
      <c r="O124" s="41"/>
      <c r="P124" s="39"/>
      <c r="Q124" s="40"/>
      <c r="R124" s="40"/>
      <c r="S124" s="41"/>
      <c r="T124" s="39"/>
      <c r="U124" s="40"/>
      <c r="V124" s="40"/>
      <c r="W124" s="41"/>
    </row>
    <row r="125" spans="1:23" s="3" customFormat="1" x14ac:dyDescent="0.2">
      <c r="A125" s="11"/>
      <c r="B125" s="55" t="s">
        <v>89</v>
      </c>
      <c r="C125" s="37" t="s">
        <v>8</v>
      </c>
      <c r="D125" s="42"/>
      <c r="E125" s="43"/>
      <c r="F125" s="43"/>
      <c r="G125" s="44">
        <f>D125+(E125*48)+(F125*48)</f>
        <v>0</v>
      </c>
      <c r="H125" s="45"/>
      <c r="I125" s="46"/>
      <c r="J125" s="46"/>
      <c r="K125" s="44">
        <f>H125+(I125*48)+(J125*48)</f>
        <v>0</v>
      </c>
      <c r="L125" s="45"/>
      <c r="M125" s="46"/>
      <c r="N125" s="46"/>
      <c r="O125" s="44">
        <f>L125+(M125*48)+(N125*48)</f>
        <v>0</v>
      </c>
      <c r="P125" s="45"/>
      <c r="Q125" s="46"/>
      <c r="R125" s="47"/>
      <c r="S125" s="44">
        <f>P125+(Q125*48)+(R125*48)</f>
        <v>0</v>
      </c>
      <c r="T125" s="45"/>
      <c r="U125" s="46"/>
      <c r="V125" s="47"/>
      <c r="W125" s="44">
        <f>T125+(U125*48)+(V125*48)</f>
        <v>0</v>
      </c>
    </row>
    <row r="126" spans="1:23" s="3" customFormat="1" x14ac:dyDescent="0.2">
      <c r="A126" s="11"/>
      <c r="B126" s="55" t="s">
        <v>90</v>
      </c>
      <c r="C126" s="37" t="s">
        <v>1</v>
      </c>
      <c r="D126" s="42"/>
      <c r="E126" s="43"/>
      <c r="F126" s="43"/>
      <c r="G126" s="44">
        <f t="shared" ref="G126:G134" si="55">D126+(E126*48)+(F126*48)</f>
        <v>0</v>
      </c>
      <c r="H126" s="45"/>
      <c r="I126" s="46"/>
      <c r="J126" s="46"/>
      <c r="K126" s="44">
        <f t="shared" ref="K126:K134" si="56">H126+(I126*48)+(J126*48)</f>
        <v>0</v>
      </c>
      <c r="L126" s="45"/>
      <c r="M126" s="46"/>
      <c r="N126" s="46"/>
      <c r="O126" s="44">
        <f t="shared" ref="O126:O134" si="57">L126+(M126*48)+(N126*48)</f>
        <v>0</v>
      </c>
      <c r="P126" s="45"/>
      <c r="Q126" s="46"/>
      <c r="R126" s="47"/>
      <c r="S126" s="44">
        <f t="shared" ref="S126:S134" si="58">P126+(Q126*48)+(R126*48)</f>
        <v>0</v>
      </c>
      <c r="T126" s="45"/>
      <c r="U126" s="46"/>
      <c r="V126" s="47"/>
      <c r="W126" s="44">
        <f t="shared" ref="W126:W134" si="59">T126+(U126*48)+(V126*48)</f>
        <v>0</v>
      </c>
    </row>
    <row r="127" spans="1:23" s="3" customFormat="1" x14ac:dyDescent="0.2">
      <c r="A127" s="11"/>
      <c r="B127" s="55" t="s">
        <v>92</v>
      </c>
      <c r="C127" s="37" t="s">
        <v>9</v>
      </c>
      <c r="D127" s="42"/>
      <c r="E127" s="43"/>
      <c r="F127" s="43"/>
      <c r="G127" s="44">
        <f t="shared" si="55"/>
        <v>0</v>
      </c>
      <c r="H127" s="45"/>
      <c r="I127" s="46"/>
      <c r="J127" s="46"/>
      <c r="K127" s="44">
        <f t="shared" si="56"/>
        <v>0</v>
      </c>
      <c r="L127" s="45"/>
      <c r="M127" s="46"/>
      <c r="N127" s="46"/>
      <c r="O127" s="44">
        <f t="shared" si="57"/>
        <v>0</v>
      </c>
      <c r="P127" s="45"/>
      <c r="Q127" s="46"/>
      <c r="R127" s="47"/>
      <c r="S127" s="44">
        <f t="shared" si="58"/>
        <v>0</v>
      </c>
      <c r="T127" s="45"/>
      <c r="U127" s="46"/>
      <c r="V127" s="47"/>
      <c r="W127" s="44">
        <f t="shared" si="59"/>
        <v>0</v>
      </c>
    </row>
    <row r="128" spans="1:23" s="3" customFormat="1" x14ac:dyDescent="0.2">
      <c r="A128" s="11"/>
      <c r="B128" s="55" t="s">
        <v>93</v>
      </c>
      <c r="C128" s="37" t="s">
        <v>3</v>
      </c>
      <c r="D128" s="42"/>
      <c r="E128" s="43"/>
      <c r="F128" s="43"/>
      <c r="G128" s="44">
        <f t="shared" si="55"/>
        <v>0</v>
      </c>
      <c r="H128" s="45"/>
      <c r="I128" s="46"/>
      <c r="J128" s="46"/>
      <c r="K128" s="44">
        <f t="shared" si="56"/>
        <v>0</v>
      </c>
      <c r="L128" s="45"/>
      <c r="M128" s="46"/>
      <c r="N128" s="46"/>
      <c r="O128" s="44">
        <f t="shared" si="57"/>
        <v>0</v>
      </c>
      <c r="P128" s="45"/>
      <c r="Q128" s="46"/>
      <c r="R128" s="47"/>
      <c r="S128" s="44">
        <f t="shared" si="58"/>
        <v>0</v>
      </c>
      <c r="T128" s="45"/>
      <c r="U128" s="46"/>
      <c r="V128" s="47"/>
      <c r="W128" s="44">
        <f t="shared" si="59"/>
        <v>0</v>
      </c>
    </row>
    <row r="129" spans="1:23" s="3" customFormat="1" ht="14.45" customHeight="1" x14ac:dyDescent="0.2">
      <c r="A129" s="11"/>
      <c r="B129" s="56" t="s">
        <v>109</v>
      </c>
      <c r="C129" s="37" t="s">
        <v>10</v>
      </c>
      <c r="D129" s="42"/>
      <c r="E129" s="43"/>
      <c r="F129" s="43"/>
      <c r="G129" s="44">
        <f t="shared" si="55"/>
        <v>0</v>
      </c>
      <c r="H129" s="45"/>
      <c r="I129" s="46"/>
      <c r="J129" s="46"/>
      <c r="K129" s="44">
        <f t="shared" si="56"/>
        <v>0</v>
      </c>
      <c r="L129" s="45"/>
      <c r="M129" s="46"/>
      <c r="N129" s="46"/>
      <c r="O129" s="44">
        <f t="shared" si="57"/>
        <v>0</v>
      </c>
      <c r="P129" s="45"/>
      <c r="Q129" s="46"/>
      <c r="R129" s="47"/>
      <c r="S129" s="44">
        <f t="shared" si="58"/>
        <v>0</v>
      </c>
      <c r="T129" s="45"/>
      <c r="U129" s="46"/>
      <c r="V129" s="47"/>
      <c r="W129" s="44">
        <f t="shared" si="59"/>
        <v>0</v>
      </c>
    </row>
    <row r="130" spans="1:23" s="3" customFormat="1" ht="14.45" customHeight="1" x14ac:dyDescent="0.2">
      <c r="A130" s="11"/>
      <c r="B130" s="33" t="s">
        <v>40</v>
      </c>
      <c r="C130" s="37" t="s">
        <v>4</v>
      </c>
      <c r="D130" s="42"/>
      <c r="E130" s="43"/>
      <c r="F130" s="43"/>
      <c r="G130" s="44">
        <f t="shared" si="55"/>
        <v>0</v>
      </c>
      <c r="H130" s="45"/>
      <c r="I130" s="46"/>
      <c r="J130" s="46"/>
      <c r="K130" s="44">
        <f t="shared" si="56"/>
        <v>0</v>
      </c>
      <c r="L130" s="45"/>
      <c r="M130" s="46"/>
      <c r="N130" s="46"/>
      <c r="O130" s="44">
        <f t="shared" si="57"/>
        <v>0</v>
      </c>
      <c r="P130" s="45"/>
      <c r="Q130" s="46"/>
      <c r="R130" s="47"/>
      <c r="S130" s="44">
        <f t="shared" si="58"/>
        <v>0</v>
      </c>
      <c r="T130" s="45"/>
      <c r="U130" s="46"/>
      <c r="V130" s="47"/>
      <c r="W130" s="44">
        <f t="shared" si="59"/>
        <v>0</v>
      </c>
    </row>
    <row r="131" spans="1:23" s="3" customFormat="1" ht="14.45" customHeight="1" x14ac:dyDescent="0.2">
      <c r="A131" s="11"/>
      <c r="B131" s="34" t="s">
        <v>39</v>
      </c>
      <c r="C131" s="37" t="s">
        <v>12</v>
      </c>
      <c r="D131" s="42"/>
      <c r="E131" s="43"/>
      <c r="F131" s="43"/>
      <c r="G131" s="44">
        <f t="shared" si="55"/>
        <v>0</v>
      </c>
      <c r="H131" s="45"/>
      <c r="I131" s="46"/>
      <c r="J131" s="46"/>
      <c r="K131" s="44">
        <f t="shared" si="56"/>
        <v>0</v>
      </c>
      <c r="L131" s="45"/>
      <c r="M131" s="46"/>
      <c r="N131" s="46"/>
      <c r="O131" s="44">
        <f t="shared" si="57"/>
        <v>0</v>
      </c>
      <c r="P131" s="45"/>
      <c r="Q131" s="46"/>
      <c r="R131" s="47"/>
      <c r="S131" s="44">
        <f t="shared" si="58"/>
        <v>0</v>
      </c>
      <c r="T131" s="45"/>
      <c r="U131" s="46"/>
      <c r="V131" s="47"/>
      <c r="W131" s="44">
        <f t="shared" si="59"/>
        <v>0</v>
      </c>
    </row>
    <row r="132" spans="1:23" s="3" customFormat="1" ht="14.45" customHeight="1" x14ac:dyDescent="0.2">
      <c r="A132" s="11"/>
      <c r="B132" s="34"/>
      <c r="C132" s="37" t="s">
        <v>5</v>
      </c>
      <c r="D132" s="42"/>
      <c r="E132" s="43"/>
      <c r="F132" s="43"/>
      <c r="G132" s="44">
        <f t="shared" si="55"/>
        <v>0</v>
      </c>
      <c r="H132" s="45"/>
      <c r="I132" s="46"/>
      <c r="J132" s="46"/>
      <c r="K132" s="44">
        <f t="shared" si="56"/>
        <v>0</v>
      </c>
      <c r="L132" s="45"/>
      <c r="M132" s="46"/>
      <c r="N132" s="46"/>
      <c r="O132" s="44">
        <f t="shared" si="57"/>
        <v>0</v>
      </c>
      <c r="P132" s="45"/>
      <c r="Q132" s="46"/>
      <c r="R132" s="47"/>
      <c r="S132" s="44">
        <f t="shared" si="58"/>
        <v>0</v>
      </c>
      <c r="T132" s="45"/>
      <c r="U132" s="46"/>
      <c r="V132" s="47"/>
      <c r="W132" s="44">
        <f t="shared" si="59"/>
        <v>0</v>
      </c>
    </row>
    <row r="133" spans="1:23" s="3" customFormat="1" ht="14.45" customHeight="1" x14ac:dyDescent="0.2">
      <c r="A133" s="11"/>
      <c r="B133" s="34"/>
      <c r="C133" s="37" t="s">
        <v>13</v>
      </c>
      <c r="D133" s="42"/>
      <c r="E133" s="43"/>
      <c r="F133" s="43"/>
      <c r="G133" s="44">
        <f t="shared" si="55"/>
        <v>0</v>
      </c>
      <c r="H133" s="45"/>
      <c r="I133" s="46"/>
      <c r="J133" s="46"/>
      <c r="K133" s="44">
        <f t="shared" si="56"/>
        <v>0</v>
      </c>
      <c r="L133" s="45"/>
      <c r="M133" s="46"/>
      <c r="N133" s="46"/>
      <c r="O133" s="44">
        <f t="shared" si="57"/>
        <v>0</v>
      </c>
      <c r="P133" s="45"/>
      <c r="Q133" s="46"/>
      <c r="R133" s="47"/>
      <c r="S133" s="44">
        <f t="shared" si="58"/>
        <v>0</v>
      </c>
      <c r="T133" s="45"/>
      <c r="U133" s="46"/>
      <c r="V133" s="47"/>
      <c r="W133" s="44">
        <f t="shared" si="59"/>
        <v>0</v>
      </c>
    </row>
    <row r="134" spans="1:23" s="3" customFormat="1" ht="15" customHeight="1" thickBot="1" x14ac:dyDescent="0.25">
      <c r="A134" s="12"/>
      <c r="B134" s="35"/>
      <c r="C134" s="38" t="s">
        <v>6</v>
      </c>
      <c r="D134" s="48"/>
      <c r="E134" s="49"/>
      <c r="F134" s="49"/>
      <c r="G134" s="54">
        <f t="shared" si="55"/>
        <v>0</v>
      </c>
      <c r="H134" s="50"/>
      <c r="I134" s="51"/>
      <c r="J134" s="51"/>
      <c r="K134" s="54">
        <f t="shared" si="56"/>
        <v>0</v>
      </c>
      <c r="L134" s="50"/>
      <c r="M134" s="51"/>
      <c r="N134" s="51"/>
      <c r="O134" s="54">
        <f t="shared" si="57"/>
        <v>0</v>
      </c>
      <c r="P134" s="50"/>
      <c r="Q134" s="51"/>
      <c r="R134" s="52"/>
      <c r="S134" s="54">
        <f t="shared" si="58"/>
        <v>0</v>
      </c>
      <c r="T134" s="50"/>
      <c r="U134" s="51"/>
      <c r="V134" s="52"/>
      <c r="W134" s="54">
        <f t="shared" si="59"/>
        <v>0</v>
      </c>
    </row>
    <row r="135" spans="1:23" s="3" customFormat="1" x14ac:dyDescent="0.2">
      <c r="A135" s="13">
        <v>13</v>
      </c>
      <c r="B135" s="53" t="s">
        <v>36</v>
      </c>
      <c r="C135" s="36"/>
      <c r="D135" s="39"/>
      <c r="E135" s="40"/>
      <c r="F135" s="40"/>
      <c r="G135" s="41"/>
      <c r="H135" s="39"/>
      <c r="I135" s="40"/>
      <c r="J135" s="40"/>
      <c r="K135" s="41"/>
      <c r="L135" s="39"/>
      <c r="M135" s="40"/>
      <c r="N135" s="40"/>
      <c r="O135" s="41"/>
      <c r="P135" s="39"/>
      <c r="Q135" s="40"/>
      <c r="R135" s="40"/>
      <c r="S135" s="41"/>
      <c r="T135" s="39"/>
      <c r="U135" s="40"/>
      <c r="V135" s="40"/>
      <c r="W135" s="41"/>
    </row>
    <row r="136" spans="1:23" s="3" customFormat="1" x14ac:dyDescent="0.2">
      <c r="A136" s="11"/>
      <c r="B136" s="55" t="s">
        <v>94</v>
      </c>
      <c r="C136" s="37" t="s">
        <v>8</v>
      </c>
      <c r="D136" s="42"/>
      <c r="E136" s="43"/>
      <c r="F136" s="43"/>
      <c r="G136" s="44">
        <f>D136+(E136*48)+(F136*48)</f>
        <v>0</v>
      </c>
      <c r="H136" s="45"/>
      <c r="I136" s="46"/>
      <c r="J136" s="46"/>
      <c r="K136" s="44">
        <f>H136+(I136*48)+(J136*48)</f>
        <v>0</v>
      </c>
      <c r="L136" s="45"/>
      <c r="M136" s="46"/>
      <c r="N136" s="46"/>
      <c r="O136" s="44">
        <f>L136+(M136*48)+(N136*48)</f>
        <v>0</v>
      </c>
      <c r="P136" s="45"/>
      <c r="Q136" s="46"/>
      <c r="R136" s="47"/>
      <c r="S136" s="44">
        <f>P136+(Q136*48)+(R136*48)</f>
        <v>0</v>
      </c>
      <c r="T136" s="45"/>
      <c r="U136" s="46"/>
      <c r="V136" s="47"/>
      <c r="W136" s="44">
        <f>T136+(U136*48)+(V136*48)</f>
        <v>0</v>
      </c>
    </row>
    <row r="137" spans="1:23" s="3" customFormat="1" x14ac:dyDescent="0.2">
      <c r="A137" s="11"/>
      <c r="B137" s="55" t="s">
        <v>95</v>
      </c>
      <c r="C137" s="37" t="s">
        <v>1</v>
      </c>
      <c r="D137" s="42"/>
      <c r="E137" s="43"/>
      <c r="F137" s="43"/>
      <c r="G137" s="44">
        <f t="shared" ref="G137:G145" si="60">D137+(E137*48)+(F137*48)</f>
        <v>0</v>
      </c>
      <c r="H137" s="45"/>
      <c r="I137" s="46"/>
      <c r="J137" s="46"/>
      <c r="K137" s="44">
        <f t="shared" ref="K137:K145" si="61">H137+(I137*48)+(J137*48)</f>
        <v>0</v>
      </c>
      <c r="L137" s="45"/>
      <c r="M137" s="46"/>
      <c r="N137" s="46"/>
      <c r="O137" s="44">
        <f t="shared" ref="O137:O145" si="62">L137+(M137*48)+(N137*48)</f>
        <v>0</v>
      </c>
      <c r="P137" s="45"/>
      <c r="Q137" s="46"/>
      <c r="R137" s="47"/>
      <c r="S137" s="44">
        <f t="shared" ref="S137:S145" si="63">P137+(Q137*48)+(R137*48)</f>
        <v>0</v>
      </c>
      <c r="T137" s="45"/>
      <c r="U137" s="46"/>
      <c r="V137" s="47"/>
      <c r="W137" s="44">
        <f t="shared" ref="W137:W145" si="64">T137+(U137*48)+(V137*48)</f>
        <v>0</v>
      </c>
    </row>
    <row r="138" spans="1:23" s="3" customFormat="1" x14ac:dyDescent="0.2">
      <c r="A138" s="11"/>
      <c r="B138" s="55" t="s">
        <v>96</v>
      </c>
      <c r="C138" s="37" t="s">
        <v>9</v>
      </c>
      <c r="D138" s="42"/>
      <c r="E138" s="43"/>
      <c r="F138" s="43"/>
      <c r="G138" s="44">
        <f t="shared" si="60"/>
        <v>0</v>
      </c>
      <c r="H138" s="45"/>
      <c r="I138" s="46"/>
      <c r="J138" s="46"/>
      <c r="K138" s="44">
        <f t="shared" si="61"/>
        <v>0</v>
      </c>
      <c r="L138" s="45"/>
      <c r="M138" s="46"/>
      <c r="N138" s="46"/>
      <c r="O138" s="44">
        <f t="shared" si="62"/>
        <v>0</v>
      </c>
      <c r="P138" s="45"/>
      <c r="Q138" s="46"/>
      <c r="R138" s="47"/>
      <c r="S138" s="44">
        <f t="shared" si="63"/>
        <v>0</v>
      </c>
      <c r="T138" s="45"/>
      <c r="U138" s="46"/>
      <c r="V138" s="47"/>
      <c r="W138" s="44">
        <f t="shared" si="64"/>
        <v>0</v>
      </c>
    </row>
    <row r="139" spans="1:23" s="3" customFormat="1" x14ac:dyDescent="0.2">
      <c r="A139" s="11"/>
      <c r="B139" s="55" t="s">
        <v>97</v>
      </c>
      <c r="C139" s="37" t="s">
        <v>3</v>
      </c>
      <c r="D139" s="42"/>
      <c r="E139" s="43"/>
      <c r="F139" s="43"/>
      <c r="G139" s="44">
        <f t="shared" si="60"/>
        <v>0</v>
      </c>
      <c r="H139" s="45"/>
      <c r="I139" s="46"/>
      <c r="J139" s="46"/>
      <c r="K139" s="44">
        <f t="shared" si="61"/>
        <v>0</v>
      </c>
      <c r="L139" s="45"/>
      <c r="M139" s="46"/>
      <c r="N139" s="46"/>
      <c r="O139" s="44">
        <f t="shared" si="62"/>
        <v>0</v>
      </c>
      <c r="P139" s="45"/>
      <c r="Q139" s="46"/>
      <c r="R139" s="47"/>
      <c r="S139" s="44">
        <f t="shared" si="63"/>
        <v>0</v>
      </c>
      <c r="T139" s="45"/>
      <c r="U139" s="46"/>
      <c r="V139" s="47"/>
      <c r="W139" s="44">
        <f t="shared" si="64"/>
        <v>0</v>
      </c>
    </row>
    <row r="140" spans="1:23" s="3" customFormat="1" ht="14.45" customHeight="1" x14ac:dyDescent="0.2">
      <c r="A140" s="11"/>
      <c r="B140" s="56" t="s">
        <v>110</v>
      </c>
      <c r="C140" s="37" t="s">
        <v>10</v>
      </c>
      <c r="D140" s="42"/>
      <c r="E140" s="43"/>
      <c r="F140" s="43"/>
      <c r="G140" s="44">
        <f t="shared" si="60"/>
        <v>0</v>
      </c>
      <c r="H140" s="45"/>
      <c r="I140" s="46"/>
      <c r="J140" s="46"/>
      <c r="K140" s="44">
        <f t="shared" si="61"/>
        <v>0</v>
      </c>
      <c r="L140" s="45"/>
      <c r="M140" s="46"/>
      <c r="N140" s="46"/>
      <c r="O140" s="44">
        <f t="shared" si="62"/>
        <v>0</v>
      </c>
      <c r="P140" s="45"/>
      <c r="Q140" s="46"/>
      <c r="R140" s="47"/>
      <c r="S140" s="44">
        <f t="shared" si="63"/>
        <v>0</v>
      </c>
      <c r="T140" s="45"/>
      <c r="U140" s="46"/>
      <c r="V140" s="47"/>
      <c r="W140" s="44">
        <f t="shared" si="64"/>
        <v>0</v>
      </c>
    </row>
    <row r="141" spans="1:23" s="3" customFormat="1" ht="14.45" customHeight="1" x14ac:dyDescent="0.2">
      <c r="A141" s="11"/>
      <c r="B141" s="33" t="s">
        <v>40</v>
      </c>
      <c r="C141" s="37" t="s">
        <v>4</v>
      </c>
      <c r="D141" s="42"/>
      <c r="E141" s="43"/>
      <c r="F141" s="43"/>
      <c r="G141" s="44">
        <f t="shared" si="60"/>
        <v>0</v>
      </c>
      <c r="H141" s="45"/>
      <c r="I141" s="46"/>
      <c r="J141" s="46"/>
      <c r="K141" s="44">
        <f t="shared" si="61"/>
        <v>0</v>
      </c>
      <c r="L141" s="45"/>
      <c r="M141" s="46"/>
      <c r="N141" s="46"/>
      <c r="O141" s="44">
        <f t="shared" si="62"/>
        <v>0</v>
      </c>
      <c r="P141" s="45"/>
      <c r="Q141" s="46"/>
      <c r="R141" s="47"/>
      <c r="S141" s="44">
        <f t="shared" si="63"/>
        <v>0</v>
      </c>
      <c r="T141" s="45"/>
      <c r="U141" s="46"/>
      <c r="V141" s="47"/>
      <c r="W141" s="44">
        <f t="shared" si="64"/>
        <v>0</v>
      </c>
    </row>
    <row r="142" spans="1:23" s="3" customFormat="1" ht="14.45" customHeight="1" x14ac:dyDescent="0.2">
      <c r="A142" s="11"/>
      <c r="B142" s="34" t="s">
        <v>98</v>
      </c>
      <c r="C142" s="37" t="s">
        <v>12</v>
      </c>
      <c r="D142" s="42"/>
      <c r="E142" s="43"/>
      <c r="F142" s="43"/>
      <c r="G142" s="44">
        <f t="shared" si="60"/>
        <v>0</v>
      </c>
      <c r="H142" s="45"/>
      <c r="I142" s="46"/>
      <c r="J142" s="46"/>
      <c r="K142" s="44">
        <f t="shared" si="61"/>
        <v>0</v>
      </c>
      <c r="L142" s="45"/>
      <c r="M142" s="46"/>
      <c r="N142" s="46"/>
      <c r="O142" s="44">
        <f t="shared" si="62"/>
        <v>0</v>
      </c>
      <c r="P142" s="45"/>
      <c r="Q142" s="46"/>
      <c r="R142" s="47"/>
      <c r="S142" s="44">
        <f t="shared" si="63"/>
        <v>0</v>
      </c>
      <c r="T142" s="45"/>
      <c r="U142" s="46"/>
      <c r="V142" s="47"/>
      <c r="W142" s="44">
        <f t="shared" si="64"/>
        <v>0</v>
      </c>
    </row>
    <row r="143" spans="1:23" s="3" customFormat="1" ht="14.45" customHeight="1" x14ac:dyDescent="0.2">
      <c r="A143" s="11"/>
      <c r="B143" s="34"/>
      <c r="C143" s="37" t="s">
        <v>5</v>
      </c>
      <c r="D143" s="42"/>
      <c r="E143" s="43"/>
      <c r="F143" s="43"/>
      <c r="G143" s="44">
        <f t="shared" si="60"/>
        <v>0</v>
      </c>
      <c r="H143" s="45"/>
      <c r="I143" s="46"/>
      <c r="J143" s="46"/>
      <c r="K143" s="44">
        <f t="shared" si="61"/>
        <v>0</v>
      </c>
      <c r="L143" s="45"/>
      <c r="M143" s="46"/>
      <c r="N143" s="46"/>
      <c r="O143" s="44">
        <f t="shared" si="62"/>
        <v>0</v>
      </c>
      <c r="P143" s="45"/>
      <c r="Q143" s="46"/>
      <c r="R143" s="47"/>
      <c r="S143" s="44">
        <f t="shared" si="63"/>
        <v>0</v>
      </c>
      <c r="T143" s="45"/>
      <c r="U143" s="46"/>
      <c r="V143" s="47"/>
      <c r="W143" s="44">
        <f t="shared" si="64"/>
        <v>0</v>
      </c>
    </row>
    <row r="144" spans="1:23" s="3" customFormat="1" ht="14.45" customHeight="1" x14ac:dyDescent="0.2">
      <c r="A144" s="11"/>
      <c r="B144" s="34"/>
      <c r="C144" s="37" t="s">
        <v>13</v>
      </c>
      <c r="D144" s="42"/>
      <c r="E144" s="43"/>
      <c r="F144" s="43"/>
      <c r="G144" s="44">
        <f t="shared" si="60"/>
        <v>0</v>
      </c>
      <c r="H144" s="45"/>
      <c r="I144" s="46"/>
      <c r="J144" s="46"/>
      <c r="K144" s="44">
        <f t="shared" si="61"/>
        <v>0</v>
      </c>
      <c r="L144" s="45"/>
      <c r="M144" s="46"/>
      <c r="N144" s="46"/>
      <c r="O144" s="44">
        <f t="shared" si="62"/>
        <v>0</v>
      </c>
      <c r="P144" s="45"/>
      <c r="Q144" s="46"/>
      <c r="R144" s="47"/>
      <c r="S144" s="44">
        <f t="shared" si="63"/>
        <v>0</v>
      </c>
      <c r="T144" s="45"/>
      <c r="U144" s="46"/>
      <c r="V144" s="47"/>
      <c r="W144" s="44">
        <f t="shared" si="64"/>
        <v>0</v>
      </c>
    </row>
    <row r="145" spans="1:23" s="3" customFormat="1" ht="15" customHeight="1" thickBot="1" x14ac:dyDescent="0.25">
      <c r="A145" s="12"/>
      <c r="B145" s="35"/>
      <c r="C145" s="38" t="s">
        <v>6</v>
      </c>
      <c r="D145" s="48"/>
      <c r="E145" s="49"/>
      <c r="F145" s="49"/>
      <c r="G145" s="54">
        <f t="shared" si="60"/>
        <v>0</v>
      </c>
      <c r="H145" s="50"/>
      <c r="I145" s="51"/>
      <c r="J145" s="51"/>
      <c r="K145" s="54">
        <f t="shared" si="61"/>
        <v>0</v>
      </c>
      <c r="L145" s="50"/>
      <c r="M145" s="51"/>
      <c r="N145" s="51"/>
      <c r="O145" s="54">
        <f t="shared" si="62"/>
        <v>0</v>
      </c>
      <c r="P145" s="50"/>
      <c r="Q145" s="51"/>
      <c r="R145" s="52"/>
      <c r="S145" s="54">
        <f t="shared" si="63"/>
        <v>0</v>
      </c>
      <c r="T145" s="50"/>
      <c r="U145" s="51"/>
      <c r="V145" s="52"/>
      <c r="W145" s="54">
        <f t="shared" si="64"/>
        <v>0</v>
      </c>
    </row>
  </sheetData>
  <printOptions horizontalCentered="1"/>
  <pageMargins left="0.45" right="0.45" top="0.75" bottom="0.5" header="0.3" footer="0.3"/>
  <pageSetup paperSize="17" scale="49" orientation="landscape" r:id="rId1"/>
  <headerFooter>
    <oddHeader xml:space="preserve">&amp;L&amp;16F&amp;"Arial,Regular"&amp;12IRM NAME:______________________________________________________________________
&amp;"Arial,Bold"PRICING MUST BE PROVIDED NEXT TO EVERY BANDWIDTH INCREMENT ON EACH CIRCUIT BEING BID&amp;C&amp;"Arial,Bold"&amp;12RFP 6004 Z1
APPENDIX B revised </oddHeader>
    <oddFooter>&amp;L*IF THE BIDDER CHOOSES TO INCLUDE TAXES AND FEES IN THE NRC AND MRC, THE TAXES AND FEES COLUMN SHOULD REMAIN BLANK.&amp;CPage &amp;P of &amp;N</oddFooter>
  </headerFooter>
  <rowBreaks count="1" manualBreakCount="1"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Appendix B-NET</vt:lpstr>
      <vt:lpstr>'Appendix B-NET'!High_School_download_10</vt:lpstr>
      <vt:lpstr>'Appendix B-NET'!High_School_download_11</vt:lpstr>
      <vt:lpstr>'Appendix B-NET'!High_School_download_12</vt:lpstr>
      <vt:lpstr>'Appendix B-NET'!High_School_download_13</vt:lpstr>
      <vt:lpstr>'Appendix B-NET'!High_School_download_14</vt:lpstr>
      <vt:lpstr>'Appendix B-NET'!High_School_download_15</vt:lpstr>
      <vt:lpstr>'Appendix B-NET'!High_School_download_2</vt:lpstr>
      <vt:lpstr>'Appendix B-NET'!High_School_download_4</vt:lpstr>
      <vt:lpstr>'Appendix B-NET'!High_School_download_5</vt:lpstr>
      <vt:lpstr>'Appendix B-NET'!High_School_download_6</vt:lpstr>
      <vt:lpstr>'Appendix B-NET'!High_School_download_7</vt:lpstr>
      <vt:lpstr>'Appendix B-NET'!High_School_download_8</vt:lpstr>
      <vt:lpstr>'Appendix B-NET'!High_School_download_9</vt:lpstr>
      <vt:lpstr>'Appendix B-NET'!Print_Titles</vt:lpstr>
    </vt:vector>
  </TitlesOfParts>
  <Company>Nebraska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switt</dc:creator>
  <cp:lastModifiedBy>Dianna Gilliland</cp:lastModifiedBy>
  <cp:lastPrinted>2019-02-06T21:18:23Z</cp:lastPrinted>
  <dcterms:created xsi:type="dcterms:W3CDTF">2011-08-09T19:55:42Z</dcterms:created>
  <dcterms:modified xsi:type="dcterms:W3CDTF">2019-02-06T21:18:30Z</dcterms:modified>
</cp:coreProperties>
</file>